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v01\sv1\臨時sv２データ\吹奏楽局→臨時sv2へ\★R8吹奏楽局\★高文連当番校関係\R08\1 事務局立ち上げ～顧問会議まで\④顧問会議資料\顧問会議\HPにアップロードする資料一式\"/>
    </mc:Choice>
  </mc:AlternateContent>
  <xr:revisionPtr revIDLastSave="0" documentId="13_ncr:1_{8247CF97-ED5C-4199-95B0-B994076E7480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入力シート" sheetId="1" r:id="rId1"/>
    <sheet name="ステージ配置図吹奏楽・器楽" sheetId="3" r:id="rId2"/>
    <sheet name="ステージ配置図合唱" sheetId="4" r:id="rId3"/>
    <sheet name="ステージ配置図日本音楽" sheetId="5" r:id="rId4"/>
    <sheet name="反映（触らないでください）" sheetId="2" r:id="rId5"/>
    <sheet name="打楽器借用反映（触らない）" sheetId="6" r:id="rId6"/>
    <sheet name="当日の引率顧問名（触らない）" sheetId="7" r:id="rId7"/>
    <sheet name="反省会議参加者（触らない）" sheetId="9" r:id="rId8"/>
    <sheet name="懇親会参加者（触らない）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6" l="1"/>
  <c r="S4" i="6"/>
  <c r="E4" i="6"/>
  <c r="D4" i="6"/>
  <c r="C4" i="6"/>
  <c r="E3" i="6"/>
  <c r="D3" i="6"/>
  <c r="C3" i="6"/>
  <c r="B5" i="9" l="1"/>
  <c r="B6" i="9"/>
  <c r="B7" i="9"/>
  <c r="B8" i="9"/>
  <c r="B4" i="9"/>
  <c r="C4" i="8"/>
  <c r="C5" i="8"/>
  <c r="C6" i="8"/>
  <c r="C7" i="8"/>
  <c r="C3" i="8"/>
  <c r="C5" i="9" l="1"/>
  <c r="C6" i="9"/>
  <c r="C7" i="9"/>
  <c r="C4" i="9"/>
  <c r="A2" i="9"/>
  <c r="E2" i="8"/>
  <c r="A2" i="8"/>
  <c r="E2" i="7"/>
  <c r="C4" i="7"/>
  <c r="C5" i="7"/>
  <c r="C6" i="7"/>
  <c r="C7" i="7"/>
  <c r="B2" i="7"/>
  <c r="C3" i="7"/>
  <c r="F4" i="6"/>
  <c r="G4" i="6"/>
  <c r="H4" i="6"/>
  <c r="I4" i="6"/>
  <c r="J4" i="6"/>
  <c r="K4" i="6"/>
  <c r="L4" i="6"/>
  <c r="M4" i="6"/>
  <c r="N4" i="6"/>
  <c r="O4" i="6"/>
  <c r="P4" i="6"/>
  <c r="Q4" i="6"/>
  <c r="R4" i="6"/>
  <c r="B4" i="6"/>
  <c r="F3" i="6"/>
  <c r="G3" i="6"/>
  <c r="H3" i="6"/>
  <c r="I3" i="6"/>
  <c r="J3" i="6"/>
  <c r="K3" i="6"/>
  <c r="L3" i="6"/>
  <c r="M3" i="6"/>
  <c r="N3" i="6"/>
  <c r="O3" i="6"/>
  <c r="P3" i="6"/>
  <c r="Q3" i="6"/>
  <c r="R3" i="6"/>
  <c r="B3" i="6"/>
  <c r="G2" i="6"/>
  <c r="B2" i="6"/>
  <c r="E2" i="2"/>
  <c r="H9" i="2"/>
  <c r="H8" i="2"/>
  <c r="H7" i="2"/>
  <c r="B7" i="2"/>
  <c r="B4" i="2"/>
  <c r="H6" i="2"/>
  <c r="H5" i="2"/>
  <c r="H4" i="2"/>
  <c r="H3" i="2"/>
  <c r="H2" i="2"/>
  <c r="C2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部・局どちらかを消してください
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□を☑に
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E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F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G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H7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C8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□を☑に
</t>
        </r>
      </text>
    </comment>
    <comment ref="E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□を☑に
</t>
        </r>
      </text>
    </comment>
    <comment ref="C49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顧問氏名を記入ください。フルネームでお願いします。</t>
        </r>
      </text>
    </comment>
    <comment ref="C5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顧問氏名を記入ください。フルネームでお願いします。</t>
        </r>
      </text>
    </comment>
    <comment ref="C66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顧問氏名を記入ください。フルネームでお願いします。</t>
        </r>
      </text>
    </comment>
  </commentList>
</comments>
</file>

<file path=xl/sharedStrings.xml><?xml version="1.0" encoding="utf-8"?>
<sst xmlns="http://schemas.openxmlformats.org/spreadsheetml/2006/main" count="165" uniqueCount="115">
  <si>
    <t>①申込書</t>
    <rPh sb="1" eb="4">
      <t>モウシコミショ</t>
    </rPh>
    <phoneticPr fontId="1"/>
  </si>
  <si>
    <t>学校名</t>
    <rPh sb="0" eb="3">
      <t>ガッコウメイ</t>
    </rPh>
    <phoneticPr fontId="1"/>
  </si>
  <si>
    <t>ふりがな</t>
    <phoneticPr fontId="1"/>
  </si>
  <si>
    <t>高等学校</t>
    <rPh sb="0" eb="2">
      <t>コウトウ</t>
    </rPh>
    <rPh sb="2" eb="4">
      <t>ガッコウ</t>
    </rPh>
    <phoneticPr fontId="1"/>
  </si>
  <si>
    <t>団体名</t>
    <rPh sb="0" eb="3">
      <t>ダンタイメイ</t>
    </rPh>
    <phoneticPr fontId="1"/>
  </si>
  <si>
    <t>部・局</t>
    <rPh sb="0" eb="1">
      <t>ブ</t>
    </rPh>
    <rPh sb="2" eb="3">
      <t>キョク</t>
    </rPh>
    <phoneticPr fontId="1"/>
  </si>
  <si>
    <t>出場部門</t>
    <rPh sb="0" eb="2">
      <t>シュツジョウ</t>
    </rPh>
    <rPh sb="2" eb="4">
      <t>ブモン</t>
    </rPh>
    <phoneticPr fontId="1"/>
  </si>
  <si>
    <t>□吹奏楽</t>
    <rPh sb="1" eb="4">
      <t>スイソウガク</t>
    </rPh>
    <phoneticPr fontId="1"/>
  </si>
  <si>
    <t>□合唱</t>
    <rPh sb="1" eb="3">
      <t>ガッショウ</t>
    </rPh>
    <phoneticPr fontId="1"/>
  </si>
  <si>
    <t>□日本音楽</t>
    <rPh sb="1" eb="3">
      <t>ニホン</t>
    </rPh>
    <rPh sb="3" eb="5">
      <t>オンガク</t>
    </rPh>
    <phoneticPr fontId="1"/>
  </si>
  <si>
    <t>□器楽・管弦楽</t>
    <rPh sb="1" eb="3">
      <t>キガク</t>
    </rPh>
    <rPh sb="4" eb="7">
      <t>カンゲンガク</t>
    </rPh>
    <phoneticPr fontId="1"/>
  </si>
  <si>
    <t>□独唱</t>
    <rPh sb="1" eb="3">
      <t>ドクショウ</t>
    </rPh>
    <phoneticPr fontId="1"/>
  </si>
  <si>
    <t>□独奏</t>
    <rPh sb="1" eb="3">
      <t>ドクソウ</t>
    </rPh>
    <phoneticPr fontId="1"/>
  </si>
  <si>
    <t>参加部門</t>
    <rPh sb="0" eb="2">
      <t>サンカ</t>
    </rPh>
    <rPh sb="2" eb="4">
      <t>ブモン</t>
    </rPh>
    <phoneticPr fontId="1"/>
  </si>
  <si>
    <t>□コンクール部門</t>
    <rPh sb="6" eb="8">
      <t>ブモン</t>
    </rPh>
    <phoneticPr fontId="1"/>
  </si>
  <si>
    <t>□発表部門</t>
    <rPh sb="1" eb="3">
      <t>ハッピョウ</t>
    </rPh>
    <rPh sb="3" eb="5">
      <t>ブモン</t>
    </rPh>
    <phoneticPr fontId="1"/>
  </si>
  <si>
    <t>指揮者</t>
    <rPh sb="0" eb="3">
      <t>シキシャ</t>
    </rPh>
    <phoneticPr fontId="1"/>
  </si>
  <si>
    <t>伴奏者</t>
    <rPh sb="0" eb="3">
      <t>バンソウシャ</t>
    </rPh>
    <phoneticPr fontId="1"/>
  </si>
  <si>
    <t>生徒の場合学年</t>
    <rPh sb="0" eb="2">
      <t>セイト</t>
    </rPh>
    <rPh sb="3" eb="5">
      <t>バアイ</t>
    </rPh>
    <rPh sb="5" eb="7">
      <t>ガクネン</t>
    </rPh>
    <phoneticPr fontId="1"/>
  </si>
  <si>
    <t>年</t>
    <rPh sb="0" eb="1">
      <t>ネン</t>
    </rPh>
    <phoneticPr fontId="1"/>
  </si>
  <si>
    <t>出場人数</t>
    <rPh sb="0" eb="2">
      <t>シュツジョウ</t>
    </rPh>
    <rPh sb="2" eb="4">
      <t>ニンズウ</t>
    </rPh>
    <phoneticPr fontId="1"/>
  </si>
  <si>
    <t>分　　　秒</t>
    <rPh sb="0" eb="1">
      <t>フン</t>
    </rPh>
    <rPh sb="4" eb="5">
      <t>ビョウ</t>
    </rPh>
    <phoneticPr fontId="1"/>
  </si>
  <si>
    <t>実際の演奏時間</t>
    <rPh sb="0" eb="2">
      <t>ジッサイ</t>
    </rPh>
    <rPh sb="3" eb="5">
      <t>エンソウ</t>
    </rPh>
    <rPh sb="5" eb="7">
      <t>ジカン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</si>
  <si>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曲　　名　</t>
    </r>
    <r>
      <rPr>
        <sz val="8"/>
        <color theme="1"/>
        <rFont val="ＭＳ Ｐゴシック"/>
        <family val="2"/>
        <charset val="128"/>
        <scheme val="minor"/>
      </rPr>
      <t>　　　　　（日本語表記）</t>
    </r>
    <rPh sb="0" eb="1">
      <t>キョク</t>
    </rPh>
    <rPh sb="3" eb="4">
      <t>メイ</t>
    </rPh>
    <rPh sb="11" eb="14">
      <t>ニホンゴ</t>
    </rPh>
    <rPh sb="14" eb="16">
      <t>ヒョウキ</t>
    </rPh>
    <phoneticPr fontId="1"/>
  </si>
  <si>
    <t>原語表記</t>
    <rPh sb="0" eb="2">
      <t>ゲンゴ</t>
    </rPh>
    <rPh sb="2" eb="4">
      <t>ヒョウキ</t>
    </rPh>
    <phoneticPr fontId="1"/>
  </si>
  <si>
    <t>作詞</t>
    <rPh sb="0" eb="2">
      <t>サクシ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</si>
  <si>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</si>
  <si>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</si>
  <si>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指揮：</t>
    <rPh sb="0" eb="2">
      <t>シキ</t>
    </rPh>
    <phoneticPr fontId="1"/>
  </si>
  <si>
    <t>伴奏：</t>
    <rPh sb="0" eb="2">
      <t>バンソウ</t>
    </rPh>
    <phoneticPr fontId="1"/>
  </si>
  <si>
    <t>名</t>
    <rPh sb="0" eb="1">
      <t>メイ</t>
    </rPh>
    <phoneticPr fontId="1"/>
  </si>
  <si>
    <t>（</t>
    <phoneticPr fontId="1"/>
  </si>
  <si>
    <t>）</t>
    <phoneticPr fontId="1"/>
  </si>
  <si>
    <t>学校名</t>
    <rPh sb="0" eb="2">
      <t>ガッコウ</t>
    </rPh>
    <rPh sb="2" eb="3">
      <t>メイ</t>
    </rPh>
    <phoneticPr fontId="9"/>
  </si>
  <si>
    <t>高等学校　</t>
    <rPh sb="0" eb="2">
      <t>コウトウ</t>
    </rPh>
    <rPh sb="2" eb="4">
      <t>ガッコウ</t>
    </rPh>
    <phoneticPr fontId="9"/>
  </si>
  <si>
    <t>名　</t>
    <rPh sb="0" eb="1">
      <t>メイ</t>
    </rPh>
    <phoneticPr fontId="9"/>
  </si>
  <si>
    <t>ピアノ使用</t>
    <rPh sb="3" eb="5">
      <t>シヨウ</t>
    </rPh>
    <phoneticPr fontId="9"/>
  </si>
  <si>
    <t>□なし　　□あり(蓋は　□閉じる　□小開　□半開　□全開)</t>
    <rPh sb="9" eb="10">
      <t>フタ</t>
    </rPh>
    <rPh sb="13" eb="14">
      <t>ヘイ</t>
    </rPh>
    <rPh sb="18" eb="19">
      <t>ショウ</t>
    </rPh>
    <rPh sb="19" eb="20">
      <t>カイ</t>
    </rPh>
    <rPh sb="22" eb="24">
      <t>ハンカイ</t>
    </rPh>
    <rPh sb="26" eb="28">
      <t>ゼンカイ</t>
    </rPh>
    <phoneticPr fontId="9"/>
  </si>
  <si>
    <t>ティンパニ使用</t>
    <rPh sb="5" eb="7">
      <t>シヨウ</t>
    </rPh>
    <phoneticPr fontId="9"/>
  </si>
  <si>
    <t>□必要　　□不要</t>
    <rPh sb="1" eb="3">
      <t>ヒツヨウ</t>
    </rPh>
    <rPh sb="6" eb="8">
      <t>フヨウ</t>
    </rPh>
    <phoneticPr fontId="9"/>
  </si>
  <si>
    <t>指揮者用
譜面台</t>
    <rPh sb="0" eb="2">
      <t>シキ</t>
    </rPh>
    <rPh sb="2" eb="3">
      <t>シャ</t>
    </rPh>
    <rPh sb="3" eb="4">
      <t>ヨウ</t>
    </rPh>
    <rPh sb="5" eb="7">
      <t>フメン</t>
    </rPh>
    <rPh sb="7" eb="8">
      <t>ダイ</t>
    </rPh>
    <phoneticPr fontId="9"/>
  </si>
  <si>
    <t>譜　面　台</t>
    <rPh sb="0" eb="1">
      <t>フ</t>
    </rPh>
    <rPh sb="2" eb="3">
      <t>メン</t>
    </rPh>
    <rPh sb="4" eb="5">
      <t>ダイ</t>
    </rPh>
    <phoneticPr fontId="9"/>
  </si>
  <si>
    <t>本　(最大80本)　</t>
    <rPh sb="0" eb="1">
      <t>ホン</t>
    </rPh>
    <rPh sb="3" eb="5">
      <t>サイダイ</t>
    </rPh>
    <rPh sb="7" eb="8">
      <t>ポン</t>
    </rPh>
    <phoneticPr fontId="9"/>
  </si>
  <si>
    <t>椅　子</t>
    <rPh sb="0" eb="1">
      <t>イ</t>
    </rPh>
    <rPh sb="2" eb="3">
      <t>コ</t>
    </rPh>
    <phoneticPr fontId="9"/>
  </si>
  <si>
    <t>脚</t>
    <rPh sb="0" eb="1">
      <t>キャク</t>
    </rPh>
    <phoneticPr fontId="9"/>
  </si>
  <si>
    <t>計</t>
    <rPh sb="0" eb="1">
      <t>ケイ</t>
    </rPh>
    <phoneticPr fontId="9"/>
  </si>
  <si>
    <t>電源使用</t>
    <rPh sb="0" eb="2">
      <t>デンゲン</t>
    </rPh>
    <rPh sb="2" eb="4">
      <t>シヨウ</t>
    </rPh>
    <phoneticPr fontId="9"/>
  </si>
  <si>
    <r>
      <t>□なし　
□あり({</t>
    </r>
    <r>
      <rPr>
        <u/>
        <sz val="14"/>
        <rFont val="ＭＳ Ｐゴシック"/>
        <family val="3"/>
        <charset val="128"/>
      </rPr>
      <t>下手・上手</t>
    </r>
    <r>
      <rPr>
        <sz val="14"/>
        <rFont val="ＭＳ Ｐゴシック"/>
        <family val="3"/>
        <charset val="128"/>
      </rPr>
      <t>｝側)</t>
    </r>
    <rPh sb="10" eb="12">
      <t>シモテ</t>
    </rPh>
    <rPh sb="13" eb="15">
      <t>カミテ</t>
    </rPh>
    <rPh sb="16" eb="17">
      <t>ガワ</t>
    </rPh>
    <phoneticPr fontId="9"/>
  </si>
  <si>
    <t>ピアノ椅子</t>
    <rPh sb="3" eb="5">
      <t>イス</t>
    </rPh>
    <phoneticPr fontId="9"/>
  </si>
  <si>
    <t>舞台配置表(旭川市民文化会館大ホール)</t>
    <rPh sb="0" eb="2">
      <t>ブタイ</t>
    </rPh>
    <rPh sb="2" eb="4">
      <t>ハイチ</t>
    </rPh>
    <rPh sb="4" eb="5">
      <t>ヒョウ</t>
    </rPh>
    <rPh sb="6" eb="8">
      <t>アサヒカワ</t>
    </rPh>
    <rPh sb="8" eb="10">
      <t>シミン</t>
    </rPh>
    <rPh sb="10" eb="12">
      <t>ブンカ</t>
    </rPh>
    <rPh sb="12" eb="14">
      <t>カイカン</t>
    </rPh>
    <rPh sb="14" eb="15">
      <t>ダイ</t>
    </rPh>
    <phoneticPr fontId="9"/>
  </si>
  <si>
    <t>※ティンパニの大きさ
　1[inch]＝1"＝2.5[cm]
　23"＝57.5[cm]，26"＝65[cm]，
　29"＝72.5[cm]，32"＝80[cm]</t>
    <rPh sb="7" eb="8">
      <t>オオ</t>
    </rPh>
    <phoneticPr fontId="9"/>
  </si>
  <si>
    <t>1尺=30[cm]
1間=6尺=1.8[m]</t>
    <rPh sb="1" eb="2">
      <t>シャク</t>
    </rPh>
    <rPh sb="11" eb="12">
      <t>ケン</t>
    </rPh>
    <rPh sb="14" eb="15">
      <t>シャク</t>
    </rPh>
    <phoneticPr fontId="9"/>
  </si>
  <si>
    <t>指揮台</t>
    <rPh sb="0" eb="2">
      <t>シキ</t>
    </rPh>
    <rPh sb="2" eb="3">
      <t>ダイ</t>
    </rPh>
    <phoneticPr fontId="9"/>
  </si>
  <si>
    <t>※記入方法
椅子…○，ピアノ椅子…●，譜面台…×，
打楽器…図と名前</t>
    <rPh sb="1" eb="3">
      <t>キニュウ</t>
    </rPh>
    <rPh sb="3" eb="5">
      <t>ホウホウ</t>
    </rPh>
    <rPh sb="6" eb="8">
      <t>イス</t>
    </rPh>
    <rPh sb="14" eb="16">
      <t>イス</t>
    </rPh>
    <rPh sb="19" eb="21">
      <t>フメン</t>
    </rPh>
    <rPh sb="21" eb="22">
      <t>ダイ</t>
    </rPh>
    <rPh sb="26" eb="29">
      <t>ダガッキ</t>
    </rPh>
    <rPh sb="30" eb="31">
      <t>ズ</t>
    </rPh>
    <rPh sb="32" eb="34">
      <t>ナマエ</t>
    </rPh>
    <phoneticPr fontId="9"/>
  </si>
  <si>
    <t>譜めくり椅子</t>
    <rPh sb="0" eb="1">
      <t>フ</t>
    </rPh>
    <rPh sb="4" eb="6">
      <t>イス</t>
    </rPh>
    <phoneticPr fontId="9"/>
  </si>
  <si>
    <t>舞台配置表(市民文化会館大ホール)</t>
    <rPh sb="0" eb="2">
      <t>ブタイ</t>
    </rPh>
    <rPh sb="2" eb="4">
      <t>ハイチ</t>
    </rPh>
    <rPh sb="4" eb="5">
      <t>ヒョウ</t>
    </rPh>
    <rPh sb="6" eb="8">
      <t>シミン</t>
    </rPh>
    <rPh sb="8" eb="10">
      <t>ブンカ</t>
    </rPh>
    <rPh sb="10" eb="12">
      <t>カイカン</t>
    </rPh>
    <rPh sb="12" eb="13">
      <t>ダイ</t>
    </rPh>
    <phoneticPr fontId="9"/>
  </si>
  <si>
    <t>椅子</t>
    <rPh sb="0" eb="2">
      <t>イス</t>
    </rPh>
    <phoneticPr fontId="9"/>
  </si>
  <si>
    <t>※楽器は実際の大きさになるように記入してください。</t>
    <rPh sb="1" eb="3">
      <t>ガッキ</t>
    </rPh>
    <rPh sb="4" eb="6">
      <t>ジッサイ</t>
    </rPh>
    <rPh sb="7" eb="8">
      <t>オオ</t>
    </rPh>
    <rPh sb="16" eb="18">
      <t>キニュウ</t>
    </rPh>
    <phoneticPr fontId="9"/>
  </si>
  <si>
    <t>※記入方法
椅子…○，ピアノ椅子…●，譜面台…×，
使用楽器…図と名前</t>
    <rPh sb="1" eb="3">
      <t>キニュウ</t>
    </rPh>
    <rPh sb="3" eb="5">
      <t>ホウホウ</t>
    </rPh>
    <rPh sb="6" eb="8">
      <t>イス</t>
    </rPh>
    <rPh sb="14" eb="16">
      <t>イス</t>
    </rPh>
    <rPh sb="19" eb="21">
      <t>フメン</t>
    </rPh>
    <rPh sb="21" eb="22">
      <t>ダイ</t>
    </rPh>
    <rPh sb="26" eb="28">
      <t>シヨウ</t>
    </rPh>
    <rPh sb="28" eb="30">
      <t>ガッキ</t>
    </rPh>
    <rPh sb="31" eb="32">
      <t>ズ</t>
    </rPh>
    <rPh sb="33" eb="35">
      <t>ナマエ</t>
    </rPh>
    <phoneticPr fontId="9"/>
  </si>
  <si>
    <t>□しない　　□する(□23　□26　□29　□32)</t>
    <phoneticPr fontId="9"/>
  </si>
  <si>
    <t>□必要　　□不要</t>
    <phoneticPr fontId="9"/>
  </si>
  <si>
    <t>ドラムセット借用</t>
    <phoneticPr fontId="9"/>
  </si>
  <si>
    <t>□なし　　□あり</t>
    <phoneticPr fontId="9"/>
  </si>
  <si>
    <t>バスドラ</t>
    <phoneticPr fontId="1"/>
  </si>
  <si>
    <t>スネア</t>
    <phoneticPr fontId="1"/>
  </si>
  <si>
    <t>合わせシンバル</t>
    <rPh sb="0" eb="1">
      <t>ア</t>
    </rPh>
    <phoneticPr fontId="1"/>
  </si>
  <si>
    <t>ドラムセット</t>
    <phoneticPr fontId="1"/>
  </si>
  <si>
    <t>チャイム</t>
    <phoneticPr fontId="1"/>
  </si>
  <si>
    <t>グロッケン</t>
    <phoneticPr fontId="1"/>
  </si>
  <si>
    <t>シロフォン</t>
    <phoneticPr fontId="1"/>
  </si>
  <si>
    <t>マリンバ</t>
    <phoneticPr fontId="1"/>
  </si>
  <si>
    <t>ビブラフォーン</t>
    <phoneticPr fontId="1"/>
  </si>
  <si>
    <t>コンガ</t>
    <phoneticPr fontId="1"/>
  </si>
  <si>
    <t>ボンゴ</t>
    <phoneticPr fontId="1"/>
  </si>
  <si>
    <t>サスペンドシンバル</t>
    <phoneticPr fontId="1"/>
  </si>
  <si>
    <t>ゴング</t>
    <phoneticPr fontId="1"/>
  </si>
  <si>
    <t>（マレット、ビーター類、上記以外の楽器は自校で持参願います。</t>
    <rPh sb="10" eb="11">
      <t>ルイ</t>
    </rPh>
    <rPh sb="12" eb="14">
      <t>ジョウキ</t>
    </rPh>
    <rPh sb="14" eb="16">
      <t>イガイ</t>
    </rPh>
    <rPh sb="17" eb="19">
      <t>ガッキ</t>
    </rPh>
    <rPh sb="20" eb="22">
      <t>ジコウ</t>
    </rPh>
    <rPh sb="23" eb="25">
      <t>ジサン</t>
    </rPh>
    <rPh sb="25" eb="26">
      <t>ネガ</t>
    </rPh>
    <phoneticPr fontId="1"/>
  </si>
  <si>
    <t>借用欄（１を記入）</t>
    <rPh sb="0" eb="2">
      <t>シャクヨウ</t>
    </rPh>
    <rPh sb="2" eb="3">
      <t>ラン</t>
    </rPh>
    <rPh sb="6" eb="8">
      <t>キニュウ</t>
    </rPh>
    <phoneticPr fontId="1"/>
  </si>
  <si>
    <t>打楽器借用表</t>
    <rPh sb="0" eb="3">
      <t>ダガッキ</t>
    </rPh>
    <rPh sb="3" eb="5">
      <t>シャクヨウ</t>
    </rPh>
    <rPh sb="5" eb="6">
      <t>ヒョウ</t>
    </rPh>
    <phoneticPr fontId="1"/>
  </si>
  <si>
    <t>大会当日の引率顧問名</t>
    <rPh sb="0" eb="2">
      <t>タイカイ</t>
    </rPh>
    <rPh sb="2" eb="4">
      <t>トウジツ</t>
    </rPh>
    <rPh sb="5" eb="7">
      <t>インソツ</t>
    </rPh>
    <rPh sb="7" eb="9">
      <t>コモン</t>
    </rPh>
    <rPh sb="9" eb="10">
      <t>メイ</t>
    </rPh>
    <phoneticPr fontId="1"/>
  </si>
  <si>
    <t>当日の引率顧問名</t>
    <rPh sb="0" eb="2">
      <t>トウジツ</t>
    </rPh>
    <rPh sb="3" eb="5">
      <t>インソツ</t>
    </rPh>
    <rPh sb="5" eb="7">
      <t>コモン</t>
    </rPh>
    <rPh sb="7" eb="8">
      <t>メイ</t>
    </rPh>
    <phoneticPr fontId="1"/>
  </si>
  <si>
    <t>懇親会参加者</t>
    <rPh sb="0" eb="3">
      <t>コンシンカイ</t>
    </rPh>
    <rPh sb="3" eb="6">
      <t>サンカシャ</t>
    </rPh>
    <phoneticPr fontId="1"/>
  </si>
  <si>
    <t>顧　　　問</t>
    <rPh sb="0" eb="1">
      <t>カエリミ</t>
    </rPh>
    <rPh sb="4" eb="5">
      <t>トイ</t>
    </rPh>
    <phoneticPr fontId="1"/>
  </si>
  <si>
    <t>生　　徒</t>
    <rPh sb="0" eb="1">
      <t>ショウ</t>
    </rPh>
    <rPh sb="3" eb="4">
      <t>ト</t>
    </rPh>
    <phoneticPr fontId="1"/>
  </si>
  <si>
    <t>②打楽器借用書（希望のみ）</t>
    <rPh sb="1" eb="4">
      <t>ダガッキ</t>
    </rPh>
    <rPh sb="4" eb="7">
      <t>シャクヨウショ</t>
    </rPh>
    <rPh sb="8" eb="10">
      <t>キボウ</t>
    </rPh>
    <phoneticPr fontId="1"/>
  </si>
  <si>
    <t>③当日引率顧問</t>
    <rPh sb="1" eb="3">
      <t>トウジツ</t>
    </rPh>
    <rPh sb="3" eb="5">
      <t>インソツ</t>
    </rPh>
    <rPh sb="5" eb="7">
      <t>コモン</t>
    </rPh>
    <phoneticPr fontId="1"/>
  </si>
  <si>
    <t>⑤反省会議出席者</t>
    <rPh sb="1" eb="3">
      <t>ハンセイ</t>
    </rPh>
    <rPh sb="3" eb="5">
      <t>カイギ</t>
    </rPh>
    <rPh sb="5" eb="8">
      <t>シュッセキシャ</t>
    </rPh>
    <phoneticPr fontId="1"/>
  </si>
  <si>
    <t>反省会参加者</t>
    <rPh sb="0" eb="3">
      <t>ハンセイカイ</t>
    </rPh>
    <rPh sb="3" eb="6">
      <t>サンカシャ</t>
    </rPh>
    <phoneticPr fontId="1"/>
  </si>
  <si>
    <t>※スティック，マレット，ビーター類は各校でご用意ください。      ※打楽器は実際の大きさになるように記入してください。</t>
    <rPh sb="16" eb="17">
      <t>ルイ</t>
    </rPh>
    <rPh sb="18" eb="20">
      <t>カクコウ</t>
    </rPh>
    <rPh sb="22" eb="24">
      <t>ヨウイ</t>
    </rPh>
    <rPh sb="36" eb="39">
      <t>ダガッキ</t>
    </rPh>
    <rPh sb="40" eb="42">
      <t>ジッサイ</t>
    </rPh>
    <rPh sb="43" eb="44">
      <t>オオ</t>
    </rPh>
    <rPh sb="52" eb="54">
      <t>キニュウ</t>
    </rPh>
    <phoneticPr fontId="9"/>
  </si>
  <si>
    <t>指揮者台
(立ち台）</t>
    <rPh sb="0" eb="3">
      <t>シキシャ</t>
    </rPh>
    <rPh sb="3" eb="4">
      <t>ダイ</t>
    </rPh>
    <rPh sb="6" eb="7">
      <t>タ</t>
    </rPh>
    <rPh sb="8" eb="9">
      <t>ダイ</t>
    </rPh>
    <phoneticPr fontId="9"/>
  </si>
  <si>
    <t>□必要　　　□不要</t>
    <phoneticPr fontId="9"/>
  </si>
  <si>
    <t>※ピアノの希望位置をお書きください。　　　　　※山台はセットしたままです。</t>
    <rPh sb="5" eb="7">
      <t>キボウ</t>
    </rPh>
    <rPh sb="7" eb="9">
      <t>イチ</t>
    </rPh>
    <rPh sb="11" eb="12">
      <t>カ</t>
    </rPh>
    <rPh sb="24" eb="26">
      <t>ヤマダイ</t>
    </rPh>
    <phoneticPr fontId="9"/>
  </si>
  <si>
    <t>使用楽器
および台数</t>
    <rPh sb="0" eb="2">
      <t>シヨウ</t>
    </rPh>
    <rPh sb="2" eb="4">
      <t>ガッキ</t>
    </rPh>
    <rPh sb="8" eb="10">
      <t>ダイスウ</t>
    </rPh>
    <phoneticPr fontId="9"/>
  </si>
  <si>
    <t>※</t>
    <phoneticPr fontId="1"/>
  </si>
  <si>
    <t>注意事項</t>
    <rPh sb="0" eb="2">
      <t>チュウイ</t>
    </rPh>
    <rPh sb="2" eb="4">
      <t>ジコウ</t>
    </rPh>
    <phoneticPr fontId="1"/>
  </si>
  <si>
    <t>①記入されたものは、直接データとして使用しますので、漢字等正確にお願いします。
②この入力シートは、基本的にこのままメール添付にして送信してください。配置図だけは、印刷してFAXでの送信を可とします。
③□にチェックをする方法は、「チェック」と入力し変換すると「☑」の記号が出てきますので、それでお願いします。</t>
    <rPh sb="1" eb="3">
      <t>キニュウ</t>
    </rPh>
    <rPh sb="10" eb="12">
      <t>チョクセツ</t>
    </rPh>
    <rPh sb="18" eb="20">
      <t>シヨウ</t>
    </rPh>
    <rPh sb="26" eb="28">
      <t>カンジ</t>
    </rPh>
    <rPh sb="28" eb="29">
      <t>トウ</t>
    </rPh>
    <rPh sb="29" eb="31">
      <t>セイカク</t>
    </rPh>
    <rPh sb="33" eb="34">
      <t>ネガ</t>
    </rPh>
    <rPh sb="43" eb="45">
      <t>ニュウリョク</t>
    </rPh>
    <rPh sb="50" eb="53">
      <t>キホンテキ</t>
    </rPh>
    <rPh sb="61" eb="63">
      <t>テンプ</t>
    </rPh>
    <rPh sb="66" eb="68">
      <t>ソウシン</t>
    </rPh>
    <rPh sb="75" eb="78">
      <t>ハイチズ</t>
    </rPh>
    <rPh sb="82" eb="84">
      <t>インサツ</t>
    </rPh>
    <rPh sb="91" eb="93">
      <t>ソウシン</t>
    </rPh>
    <rPh sb="94" eb="95">
      <t>カ</t>
    </rPh>
    <rPh sb="111" eb="113">
      <t>ホウホウ</t>
    </rPh>
    <rPh sb="122" eb="124">
      <t>ニュウリョク</t>
    </rPh>
    <rPh sb="125" eb="127">
      <t>ヘンカン</t>
    </rPh>
    <rPh sb="134" eb="136">
      <t>キゴウ</t>
    </rPh>
    <rPh sb="137" eb="138">
      <t>デ</t>
    </rPh>
    <rPh sb="149" eb="150">
      <t>ネガ</t>
    </rPh>
    <phoneticPr fontId="1"/>
  </si>
  <si>
    <t>ティンパニ３２インチ</t>
    <phoneticPr fontId="1"/>
  </si>
  <si>
    <t>ティンパニ２９インチ</t>
    <phoneticPr fontId="1"/>
  </si>
  <si>
    <t>ティンパニ２６インチ</t>
    <phoneticPr fontId="1"/>
  </si>
  <si>
    <t>ティンパニ２３インチ</t>
    <phoneticPr fontId="1"/>
  </si>
  <si>
    <t>左記４サイズ以外を希望する場合は要相談</t>
    <rPh sb="0" eb="2">
      <t>サキ</t>
    </rPh>
    <rPh sb="6" eb="8">
      <t>イガイ</t>
    </rPh>
    <rPh sb="9" eb="11">
      <t>キボウ</t>
    </rPh>
    <rPh sb="13" eb="15">
      <t>バアイ</t>
    </rPh>
    <rPh sb="16" eb="17">
      <t>ヨウ</t>
    </rPh>
    <rPh sb="17" eb="19">
      <t>ソウダン</t>
    </rPh>
    <phoneticPr fontId="1"/>
  </si>
  <si>
    <t>部・局</t>
    <rPh sb="0" eb="1">
      <t>ブ</t>
    </rPh>
    <rPh sb="2" eb="3">
      <t>キョク</t>
    </rPh>
    <phoneticPr fontId="1"/>
  </si>
  <si>
    <t>パーカッションテーブル</t>
    <phoneticPr fontId="1"/>
  </si>
  <si>
    <t>ベースアンプ</t>
    <phoneticPr fontId="1"/>
  </si>
  <si>
    <t>パーカッション
テーブル</t>
    <phoneticPr fontId="1"/>
  </si>
  <si>
    <t>1次会</t>
    <rPh sb="1" eb="3">
      <t>ジカイ</t>
    </rPh>
    <phoneticPr fontId="1"/>
  </si>
  <si>
    <t>2次会</t>
    <rPh sb="1" eb="3">
      <t>ジカイ</t>
    </rPh>
    <phoneticPr fontId="1"/>
  </si>
  <si>
    <t>※人数の把握のため、ご予定でかまいませんのでご記載お願いいたします。</t>
    <rPh sb="1" eb="3">
      <t>ニンズウ</t>
    </rPh>
    <rPh sb="4" eb="6">
      <t>ハアク</t>
    </rPh>
    <rPh sb="11" eb="13">
      <t>ヨテイ</t>
    </rPh>
    <rPh sb="23" eb="25">
      <t>キサイ</t>
    </rPh>
    <rPh sb="26" eb="27">
      <t>ネガ</t>
    </rPh>
    <phoneticPr fontId="1"/>
  </si>
  <si>
    <r>
      <t>令和８年度　高文連上川支部音楽発表大会参加申込フォーム</t>
    </r>
    <r>
      <rPr>
        <sz val="16"/>
        <color theme="1"/>
        <rFont val="ＭＳ Ｐゴシック"/>
        <family val="2"/>
        <scheme val="minor"/>
      </rPr>
      <t xml:space="preserve">  </t>
    </r>
    <r>
      <rPr>
        <sz val="12"/>
        <color theme="1"/>
        <rFont val="ＭＳ Ｐゴシック"/>
        <family val="2"/>
        <scheme val="minor"/>
      </rPr>
      <t xml:space="preserve">   </t>
    </r>
    <r>
      <rPr>
        <b/>
        <sz val="12"/>
        <color theme="1"/>
        <rFont val="ＭＳ Ｐゴシック"/>
        <family val="3"/>
        <charset val="128"/>
      </rPr>
      <t>（送信先　square-t@hokkaido-c.ed.jp</t>
    </r>
    <r>
      <rPr>
        <b/>
        <sz val="12"/>
        <color theme="1"/>
        <rFont val="Arial"/>
        <family val="2"/>
      </rPr>
      <t>)</t>
    </r>
    <rPh sb="0" eb="2">
      <t>レイワ</t>
    </rPh>
    <rPh sb="3" eb="5">
      <t>ネンド</t>
    </rPh>
    <rPh sb="6" eb="9">
      <t>コウブンレン</t>
    </rPh>
    <rPh sb="9" eb="11">
      <t>カミカワ</t>
    </rPh>
    <rPh sb="11" eb="13">
      <t>シブ</t>
    </rPh>
    <rPh sb="13" eb="15">
      <t>オンガク</t>
    </rPh>
    <rPh sb="15" eb="17">
      <t>ハッピョウ</t>
    </rPh>
    <rPh sb="17" eb="19">
      <t>タイカイ</t>
    </rPh>
    <rPh sb="19" eb="21">
      <t>サンカ</t>
    </rPh>
    <rPh sb="21" eb="23">
      <t>モウシコ</t>
    </rPh>
    <rPh sb="33" eb="36">
      <t>ソウシンサキ</t>
    </rPh>
    <phoneticPr fontId="1"/>
  </si>
  <si>
    <t>④懇親会(６月１９日大会終了後)出席者</t>
    <rPh sb="1" eb="4">
      <t>コンシンカイ</t>
    </rPh>
    <rPh sb="6" eb="7">
      <t>ガツ</t>
    </rPh>
    <rPh sb="9" eb="10">
      <t>ニチ</t>
    </rPh>
    <rPh sb="10" eb="12">
      <t>タイカイ</t>
    </rPh>
    <rPh sb="12" eb="15">
      <t>シュウリョウゴ</t>
    </rPh>
    <rPh sb="16" eb="19">
      <t>シュッセキシャ</t>
    </rPh>
    <phoneticPr fontId="1"/>
  </si>
  <si>
    <t>7月15日（水）</t>
    <rPh sb="1" eb="2">
      <t>ガツ</t>
    </rPh>
    <rPh sb="6" eb="7">
      <t>ミズ</t>
    </rPh>
    <phoneticPr fontId="1"/>
  </si>
  <si>
    <t>令和８年度　ステージ配置図　(吹奏楽・器楽)</t>
    <rPh sb="0" eb="1">
      <t>レイ</t>
    </rPh>
    <rPh sb="1" eb="2">
      <t>ワ</t>
    </rPh>
    <rPh sb="3" eb="5">
      <t>ネンド</t>
    </rPh>
    <rPh sb="10" eb="12">
      <t>ハイチ</t>
    </rPh>
    <rPh sb="12" eb="13">
      <t>ズ</t>
    </rPh>
    <rPh sb="15" eb="18">
      <t>スイソウガク</t>
    </rPh>
    <rPh sb="19" eb="21">
      <t>キガク</t>
    </rPh>
    <phoneticPr fontId="9"/>
  </si>
  <si>
    <t>令和８年度　ステージ配置図　(合唱)</t>
    <rPh sb="0" eb="2">
      <t>レイワ</t>
    </rPh>
    <rPh sb="3" eb="5">
      <t>ネンド</t>
    </rPh>
    <rPh sb="10" eb="12">
      <t>ハイチ</t>
    </rPh>
    <rPh sb="12" eb="13">
      <t>ズ</t>
    </rPh>
    <rPh sb="15" eb="17">
      <t>ガッショウ</t>
    </rPh>
    <phoneticPr fontId="9"/>
  </si>
  <si>
    <t>令和８年度　ステージ配置図　(日本音楽)</t>
    <rPh sb="0" eb="2">
      <t>レイワ</t>
    </rPh>
    <rPh sb="3" eb="5">
      <t>ネンド</t>
    </rPh>
    <rPh sb="10" eb="12">
      <t>ハイチ</t>
    </rPh>
    <rPh sb="12" eb="13">
      <t>ズ</t>
    </rPh>
    <rPh sb="15" eb="17">
      <t>ニホン</t>
    </rPh>
    <rPh sb="17" eb="19">
      <t>オンガク</t>
    </rPh>
    <phoneticPr fontId="9"/>
  </si>
  <si>
    <t xml:space="preserve">FAX
0166－23－2623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</si>
</sst>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</font>
    <font>
      <b/>
      <sz val="12"/>
      <color theme="1"/>
      <name val="Arial"/>
      <family val="2"/>
    </font>
    <font>
      <sz val="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 diagonalUp="1">
      <left/>
      <right/>
      <top/>
      <bottom/>
      <diagonal style="double">
        <color indexed="64"/>
      </diagonal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 diagonalDown="1">
      <left/>
      <right/>
      <top/>
      <bottom/>
      <diagonal style="double">
        <color indexed="64"/>
      </diagonal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 diagonalUp="1">
      <left/>
      <right/>
      <top style="thick">
        <color indexed="64"/>
      </top>
      <bottom/>
      <diagonal style="thick">
        <color indexed="64"/>
      </diagonal>
    </border>
    <border diagonalDown="1">
      <left/>
      <right/>
      <top style="thick">
        <color indexed="64"/>
      </top>
      <bottom/>
      <diagonal style="thick">
        <color indexed="64"/>
      </diagonal>
    </border>
    <border diagonalUp="1">
      <left/>
      <right/>
      <top/>
      <bottom/>
      <diagonal style="thick">
        <color indexed="64"/>
      </diagonal>
    </border>
    <border>
      <left style="dotted">
        <color indexed="64"/>
      </left>
      <right/>
      <top/>
      <bottom style="thick">
        <color indexed="64"/>
      </bottom>
      <diagonal/>
    </border>
    <border diagonalDown="1">
      <left/>
      <right/>
      <top/>
      <bottom/>
      <diagonal style="thick">
        <color indexed="64"/>
      </diagonal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vertical="center" wrapText="1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0" xfId="0" applyAlignment="1">
      <alignment horizontal="left" vertical="center"/>
    </xf>
    <xf numFmtId="0" fontId="0" fillId="0" borderId="41" xfId="0" applyBorder="1">
      <alignment vertical="center"/>
    </xf>
    <xf numFmtId="0" fontId="8" fillId="0" borderId="48" xfId="0" applyFont="1" applyBorder="1" applyAlignment="1">
      <alignment horizontal="right" vertical="center"/>
    </xf>
    <xf numFmtId="0" fontId="10" fillId="0" borderId="49" xfId="0" applyFont="1" applyBorder="1" applyAlignment="1">
      <alignment horizontal="distributed" vertical="center" shrinkToFit="1"/>
    </xf>
    <xf numFmtId="0" fontId="11" fillId="0" borderId="0" xfId="0" applyFont="1">
      <alignment vertical="center"/>
    </xf>
    <xf numFmtId="0" fontId="10" fillId="0" borderId="62" xfId="0" applyFont="1" applyBorder="1" applyAlignment="1">
      <alignment horizontal="distributed" vertical="center"/>
    </xf>
    <xf numFmtId="0" fontId="10" fillId="0" borderId="59" xfId="0" applyFont="1" applyBorder="1" applyAlignment="1">
      <alignment horizontal="right" vertical="center"/>
    </xf>
    <xf numFmtId="0" fontId="10" fillId="0" borderId="68" xfId="0" applyFont="1" applyBorder="1" applyAlignment="1">
      <alignment vertical="center" shrinkToFit="1"/>
    </xf>
    <xf numFmtId="0" fontId="10" fillId="0" borderId="70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0" fillId="0" borderId="7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0" fillId="0" borderId="66" xfId="0" applyBorder="1">
      <alignment vertical="center"/>
    </xf>
    <xf numFmtId="0" fontId="0" fillId="0" borderId="71" xfId="0" applyBorder="1">
      <alignment vertical="center"/>
    </xf>
    <xf numFmtId="0" fontId="0" fillId="0" borderId="91" xfId="0" applyBorder="1">
      <alignment vertical="center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13" fillId="0" borderId="0" xfId="0" applyFont="1" applyAlignment="1">
      <alignment vertical="center" wrapText="1"/>
    </xf>
    <xf numFmtId="0" fontId="0" fillId="0" borderId="111" xfId="0" applyBorder="1">
      <alignment vertical="center"/>
    </xf>
    <xf numFmtId="0" fontId="0" fillId="0" borderId="110" xfId="0" applyBorder="1">
      <alignment vertical="center"/>
    </xf>
    <xf numFmtId="0" fontId="0" fillId="0" borderId="112" xfId="0" applyBorder="1">
      <alignment vertical="center"/>
    </xf>
    <xf numFmtId="0" fontId="10" fillId="0" borderId="2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7" fillId="0" borderId="3" xfId="0" applyFont="1" applyBorder="1">
      <alignment vertical="center"/>
    </xf>
    <xf numFmtId="0" fontId="0" fillId="0" borderId="6" xfId="0" applyBorder="1">
      <alignment vertical="center"/>
    </xf>
    <xf numFmtId="0" fontId="16" fillId="0" borderId="0" xfId="0" applyFont="1">
      <alignment vertical="center"/>
    </xf>
    <xf numFmtId="0" fontId="19" fillId="0" borderId="56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distributed" vertical="center" wrapText="1" shrinkToFit="1"/>
    </xf>
    <xf numFmtId="0" fontId="19" fillId="0" borderId="54" xfId="0" applyFont="1" applyBorder="1" applyAlignment="1">
      <alignment horizontal="center" vertical="center" wrapText="1" shrinkToFit="1"/>
    </xf>
    <xf numFmtId="0" fontId="19" fillId="0" borderId="115" xfId="0" applyFont="1" applyBorder="1" applyAlignment="1">
      <alignment horizontal="distributed" vertical="center" shrinkToFit="1"/>
    </xf>
    <xf numFmtId="0" fontId="19" fillId="0" borderId="49" xfId="0" applyFont="1" applyBorder="1" applyAlignment="1">
      <alignment horizontal="distributed" vertical="center" wrapText="1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3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0" fillId="0" borderId="1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wrapText="1" justifyLastLine="1"/>
    </xf>
    <xf numFmtId="0" fontId="7" fillId="0" borderId="20" xfId="0" applyFont="1" applyBorder="1" applyAlignment="1">
      <alignment horizontal="distributed" vertical="center" wrapText="1" justifyLastLine="1"/>
    </xf>
    <xf numFmtId="0" fontId="7" fillId="0" borderId="17" xfId="0" applyFont="1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0" fillId="0" borderId="37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16" fillId="0" borderId="18" xfId="0" applyFont="1" applyBorder="1">
      <alignment vertical="center"/>
    </xf>
    <xf numFmtId="0" fontId="22" fillId="0" borderId="20" xfId="0" applyFont="1" applyBorder="1" applyAlignment="1">
      <alignment vertical="center" wrapText="1" shrinkToFit="1"/>
    </xf>
    <xf numFmtId="0" fontId="22" fillId="0" borderId="21" xfId="0" applyFont="1" applyBorder="1" applyAlignment="1">
      <alignment vertical="center" wrapText="1" shrinkToFit="1"/>
    </xf>
    <xf numFmtId="0" fontId="22" fillId="0" borderId="22" xfId="0" applyFont="1" applyBorder="1" applyAlignment="1">
      <alignment vertical="center" wrapText="1" shrinkToFit="1"/>
    </xf>
    <xf numFmtId="0" fontId="22" fillId="0" borderId="46" xfId="0" applyFont="1" applyBorder="1" applyAlignment="1">
      <alignment vertical="center" wrapText="1" shrinkToFit="1"/>
    </xf>
    <xf numFmtId="0" fontId="22" fillId="0" borderId="122" xfId="0" applyFont="1" applyBorder="1" applyAlignment="1">
      <alignment vertical="center" wrapText="1" shrinkToFit="1"/>
    </xf>
    <xf numFmtId="0" fontId="22" fillId="0" borderId="17" xfId="0" applyFont="1" applyBorder="1">
      <alignment vertical="center"/>
    </xf>
    <xf numFmtId="0" fontId="27" fillId="0" borderId="122" xfId="0" applyFont="1" applyBorder="1" applyAlignment="1">
      <alignment vertical="center" wrapText="1" shrinkToFit="1"/>
    </xf>
    <xf numFmtId="0" fontId="22" fillId="0" borderId="122" xfId="0" applyFont="1" applyBorder="1" applyAlignment="1">
      <alignment vertical="center" shrinkToFit="1"/>
    </xf>
    <xf numFmtId="0" fontId="22" fillId="0" borderId="0" xfId="0" applyFont="1" applyAlignment="1">
      <alignment horizontal="left" vertical="top" wrapText="1" shrinkToFit="1"/>
    </xf>
    <xf numFmtId="0" fontId="8" fillId="0" borderId="0" xfId="0" applyFont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11" fillId="0" borderId="5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10" fillId="0" borderId="114" xfId="0" applyFont="1" applyBorder="1" applyAlignment="1">
      <alignment horizontal="right" vertical="center"/>
    </xf>
    <xf numFmtId="0" fontId="10" fillId="0" borderId="116" xfId="0" applyFont="1" applyBorder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10" fillId="0" borderId="70" xfId="0" applyFont="1" applyBorder="1" applyAlignment="1">
      <alignment horizontal="distributed" vertical="center"/>
    </xf>
    <xf numFmtId="0" fontId="0" fillId="0" borderId="28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left" vertical="top" wrapText="1"/>
    </xf>
    <xf numFmtId="0" fontId="0" fillId="0" borderId="113" xfId="0" applyBorder="1" applyAlignment="1">
      <alignment horizontal="left" vertical="top"/>
    </xf>
    <xf numFmtId="0" fontId="11" fillId="0" borderId="3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>
      <alignment vertical="center"/>
    </xf>
    <xf numFmtId="0" fontId="13" fillId="0" borderId="0" xfId="0" applyFont="1" applyAlignment="1">
      <alignment horizontal="left" vertical="center" wrapText="1"/>
    </xf>
    <xf numFmtId="0" fontId="0" fillId="0" borderId="75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1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60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120" xfId="0" applyFont="1" applyBorder="1" applyAlignment="1">
      <alignment horizontal="right" vertical="center"/>
    </xf>
    <xf numFmtId="0" fontId="11" fillId="0" borderId="66" xfId="0" applyFont="1" applyBorder="1" applyAlignment="1">
      <alignment horizontal="right" vertical="center"/>
    </xf>
    <xf numFmtId="0" fontId="11" fillId="0" borderId="67" xfId="0" applyFont="1" applyBorder="1" applyAlignment="1">
      <alignment horizontal="right" vertical="center"/>
    </xf>
    <xf numFmtId="0" fontId="11" fillId="0" borderId="121" xfId="0" applyFont="1" applyBorder="1" applyAlignment="1">
      <alignment horizontal="right" vertical="center"/>
    </xf>
    <xf numFmtId="0" fontId="10" fillId="0" borderId="63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30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0" fontId="10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6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51" xfId="0" applyFont="1" applyBorder="1" applyAlignment="1">
      <alignment horizontal="left" vertical="center"/>
    </xf>
    <xf numFmtId="0" fontId="18" fillId="0" borderId="52" xfId="0" applyFont="1" applyBorder="1" applyAlignment="1">
      <alignment horizontal="distributed" vertical="center" wrapText="1"/>
    </xf>
    <xf numFmtId="0" fontId="18" fillId="0" borderId="53" xfId="0" applyFont="1" applyBorder="1" applyAlignment="1">
      <alignment horizontal="distributed" vertical="center"/>
    </xf>
    <xf numFmtId="0" fontId="10" fillId="0" borderId="5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114" xfId="0" applyFont="1" applyBorder="1" applyAlignment="1">
      <alignment horizontal="left" vertical="center"/>
    </xf>
    <xf numFmtId="0" fontId="10" fillId="0" borderId="58" xfId="0" applyFont="1" applyBorder="1" applyAlignment="1">
      <alignment horizontal="distributed" vertical="center"/>
    </xf>
    <xf numFmtId="0" fontId="10" fillId="0" borderId="59" xfId="0" applyFont="1" applyBorder="1" applyAlignment="1">
      <alignment horizontal="distributed" vertical="center"/>
    </xf>
    <xf numFmtId="0" fontId="10" fillId="0" borderId="24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21</xdr:row>
      <xdr:rowOff>0</xdr:rowOff>
    </xdr:from>
    <xdr:to>
      <xdr:col>2</xdr:col>
      <xdr:colOff>247650</xdr:colOff>
      <xdr:row>21</xdr:row>
      <xdr:rowOff>266700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61975" y="8582025"/>
          <a:ext cx="6858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15</xdr:col>
      <xdr:colOff>638175</xdr:colOff>
      <xdr:row>21</xdr:row>
      <xdr:rowOff>0</xdr:rowOff>
    </xdr:from>
    <xdr:to>
      <xdr:col>16</xdr:col>
      <xdr:colOff>323850</xdr:colOff>
      <xdr:row>21</xdr:row>
      <xdr:rowOff>285750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9344025" y="858202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16</xdr:row>
      <xdr:rowOff>342900</xdr:rowOff>
    </xdr:from>
    <xdr:to>
      <xdr:col>2</xdr:col>
      <xdr:colOff>28575</xdr:colOff>
      <xdr:row>17</xdr:row>
      <xdr:rowOff>104775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8575" y="67818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16</xdr:row>
      <xdr:rowOff>371475</xdr:rowOff>
    </xdr:from>
    <xdr:to>
      <xdr:col>17</xdr:col>
      <xdr:colOff>47625</xdr:colOff>
      <xdr:row>17</xdr:row>
      <xdr:rowOff>142875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610725" y="68103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238125</xdr:colOff>
      <xdr:row>15</xdr:row>
      <xdr:rowOff>28575</xdr:rowOff>
    </xdr:from>
    <xdr:to>
      <xdr:col>2</xdr:col>
      <xdr:colOff>771525</xdr:colOff>
      <xdr:row>15</xdr:row>
      <xdr:rowOff>238125</xdr:rowOff>
    </xdr:to>
    <xdr:sp macro="" textlink="">
      <xdr:nvSpPr>
        <xdr:cNvPr id="17" name="AutoShap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1238250" y="6038850"/>
          <a:ext cx="533400" cy="209550"/>
        </a:xfrm>
        <a:prstGeom prst="wedgeRectCallout">
          <a:avLst>
            <a:gd name="adj1" fmla="val -58931"/>
            <a:gd name="adj2" fmla="val -15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2</xdr:col>
      <xdr:colOff>228600</xdr:colOff>
      <xdr:row>8</xdr:row>
      <xdr:rowOff>104774</xdr:rowOff>
    </xdr:from>
    <xdr:to>
      <xdr:col>3</xdr:col>
      <xdr:colOff>209550</xdr:colOff>
      <xdr:row>9</xdr:row>
      <xdr:rowOff>152399</xdr:rowOff>
    </xdr:to>
    <xdr:sp macro="" textlink="">
      <xdr:nvSpPr>
        <xdr:cNvPr id="18" name="AutoShap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1402080" y="2063114"/>
          <a:ext cx="750570" cy="314325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142875</xdr:colOff>
      <xdr:row>7</xdr:row>
      <xdr:rowOff>205741</xdr:rowOff>
    </xdr:from>
    <xdr:to>
      <xdr:col>15</xdr:col>
      <xdr:colOff>676275</xdr:colOff>
      <xdr:row>9</xdr:row>
      <xdr:rowOff>1</xdr:rowOff>
    </xdr:to>
    <xdr:sp macro="" textlink="">
      <xdr:nvSpPr>
        <xdr:cNvPr id="19" name="AutoShap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8250555" y="1874521"/>
          <a:ext cx="533400" cy="350520"/>
        </a:xfrm>
        <a:prstGeom prst="wedgeRectCallout">
          <a:avLst>
            <a:gd name="adj1" fmla="val -58931"/>
            <a:gd name="adj2" fmla="val 2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754380</xdr:colOff>
      <xdr:row>10</xdr:row>
      <xdr:rowOff>22860</xdr:rowOff>
    </xdr:from>
    <xdr:to>
      <xdr:col>17</xdr:col>
      <xdr:colOff>775335</xdr:colOff>
      <xdr:row>11</xdr:row>
      <xdr:rowOff>289560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862060" y="2674620"/>
          <a:ext cx="1560195" cy="693420"/>
        </a:xfrm>
        <a:prstGeom prst="wedgeRectCallout">
          <a:avLst>
            <a:gd name="adj1" fmla="val -126569"/>
            <a:gd name="adj2" fmla="val -61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山台上段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=12.6[m]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奥行：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=9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=2.7[m]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高さ：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60[cm]</a:t>
          </a:r>
        </a:p>
      </xdr:txBody>
    </xdr:sp>
    <xdr:clientData/>
  </xdr:twoCellAnchor>
  <xdr:twoCellAnchor>
    <xdr:from>
      <xdr:col>15</xdr:col>
      <xdr:colOff>838200</xdr:colOff>
      <xdr:row>11</xdr:row>
      <xdr:rowOff>371475</xdr:rowOff>
    </xdr:from>
    <xdr:to>
      <xdr:col>17</xdr:col>
      <xdr:colOff>809625</xdr:colOff>
      <xdr:row>14</xdr:row>
      <xdr:rowOff>66675</xdr:rowOff>
    </xdr:to>
    <xdr:sp macro="" textlink="">
      <xdr:nvSpPr>
        <xdr:cNvPr id="21" name="AutoShap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9544050" y="4667250"/>
          <a:ext cx="1685925" cy="695325"/>
        </a:xfrm>
        <a:prstGeom prst="wedgeRectCallout">
          <a:avLst>
            <a:gd name="adj1" fmla="val -124574"/>
            <a:gd name="adj2" fmla="val 890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山台中段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=1.2[m]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30[cm]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注：</a:t>
          </a:r>
          <a:r>
            <a:rPr lang="ja-JP" altLang="en-US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ティンパニは乗りません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10</xdr:col>
      <xdr:colOff>523875</xdr:colOff>
      <xdr:row>21</xdr:row>
      <xdr:rowOff>161925</xdr:rowOff>
    </xdr:from>
    <xdr:to>
      <xdr:col>14</xdr:col>
      <xdr:colOff>409575</xdr:colOff>
      <xdr:row>21</xdr:row>
      <xdr:rowOff>657225</xdr:rowOff>
    </xdr:to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6086475" y="87439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266700</xdr:colOff>
      <xdr:row>21</xdr:row>
      <xdr:rowOff>152400</xdr:rowOff>
    </xdr:from>
    <xdr:to>
      <xdr:col>10</xdr:col>
      <xdr:colOff>457200</xdr:colOff>
      <xdr:row>21</xdr:row>
      <xdr:rowOff>504825</xdr:rowOff>
    </xdr:to>
    <xdr:sp macro="" textlink="">
      <xdr:nvSpPr>
        <xdr:cNvPr id="23" name="AutoShape 1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4695825" y="8734425"/>
          <a:ext cx="1323975" cy="352425"/>
        </a:xfrm>
        <a:prstGeom prst="wedgeRectCallout">
          <a:avLst>
            <a:gd name="adj1" fmla="val -14028"/>
            <a:gd name="adj2" fmla="val -209458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指揮者台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120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</a:p>
      </xdr:txBody>
    </xdr:sp>
    <xdr:clientData/>
  </xdr:twoCellAnchor>
  <xdr:twoCellAnchor>
    <xdr:from>
      <xdr:col>1</xdr:col>
      <xdr:colOff>38100</xdr:colOff>
      <xdr:row>9</xdr:row>
      <xdr:rowOff>388620</xdr:rowOff>
    </xdr:from>
    <xdr:to>
      <xdr:col>3</xdr:col>
      <xdr:colOff>91440</xdr:colOff>
      <xdr:row>12</xdr:row>
      <xdr:rowOff>388620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92CEB274-B744-4262-905F-630CEF4D5862}"/>
            </a:ext>
          </a:extLst>
        </xdr:cNvPr>
        <xdr:cNvSpPr>
          <a:spLocks noChangeArrowheads="1"/>
        </xdr:cNvSpPr>
      </xdr:nvSpPr>
      <xdr:spPr bwMode="auto">
        <a:xfrm>
          <a:off x="312420" y="2613660"/>
          <a:ext cx="1722120" cy="1280160"/>
        </a:xfrm>
        <a:prstGeom prst="wedgeRectCallout">
          <a:avLst>
            <a:gd name="adj1" fmla="val 66717"/>
            <a:gd name="adj2" fmla="val -6876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ティンパニは下手側山台上段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のセッティングを基本とする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が、下手側に限り、下段の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セッティングも認める。その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際、演奏前、演奏後ともに　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該当団体から移動に必要な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人員を配置する。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19</xdr:row>
      <xdr:rowOff>0</xdr:rowOff>
    </xdr:from>
    <xdr:to>
      <xdr:col>2</xdr:col>
      <xdr:colOff>247650</xdr:colOff>
      <xdr:row>19</xdr:row>
      <xdr:rowOff>266700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1975" y="8010525"/>
          <a:ext cx="6858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15</xdr:col>
      <xdr:colOff>638175</xdr:colOff>
      <xdr:row>19</xdr:row>
      <xdr:rowOff>0</xdr:rowOff>
    </xdr:from>
    <xdr:to>
      <xdr:col>16</xdr:col>
      <xdr:colOff>323850</xdr:colOff>
      <xdr:row>19</xdr:row>
      <xdr:rowOff>285750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44025" y="801052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8575" y="6210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610725" y="6238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238125</xdr:colOff>
      <xdr:row>13</xdr:row>
      <xdr:rowOff>28575</xdr:rowOff>
    </xdr:from>
    <xdr:to>
      <xdr:col>2</xdr:col>
      <xdr:colOff>771525</xdr:colOff>
      <xdr:row>13</xdr:row>
      <xdr:rowOff>238125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238250" y="5467350"/>
          <a:ext cx="533400" cy="209550"/>
        </a:xfrm>
        <a:prstGeom prst="wedgeRectCallout">
          <a:avLst>
            <a:gd name="adj1" fmla="val -58931"/>
            <a:gd name="adj2" fmla="val -15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2</xdr:col>
      <xdr:colOff>533400</xdr:colOff>
      <xdr:row>6</xdr:row>
      <xdr:rowOff>104775</xdr:rowOff>
    </xdr:from>
    <xdr:to>
      <xdr:col>3</xdr:col>
      <xdr:colOff>209550</xdr:colOff>
      <xdr:row>6</xdr:row>
      <xdr:rowOff>314325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533525" y="2543175"/>
          <a:ext cx="533400" cy="209550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142874</xdr:colOff>
      <xdr:row>6</xdr:row>
      <xdr:rowOff>91441</xdr:rowOff>
    </xdr:from>
    <xdr:to>
      <xdr:col>16</xdr:col>
      <xdr:colOff>121919</xdr:colOff>
      <xdr:row>7</xdr:row>
      <xdr:rowOff>1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8334374" y="1981201"/>
          <a:ext cx="748665" cy="335280"/>
        </a:xfrm>
        <a:prstGeom prst="wedgeRectCallout">
          <a:avLst>
            <a:gd name="adj1" fmla="val -58931"/>
            <a:gd name="adj2" fmla="val 2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838200</xdr:colOff>
      <xdr:row>8</xdr:row>
      <xdr:rowOff>0</xdr:rowOff>
    </xdr:from>
    <xdr:to>
      <xdr:col>17</xdr:col>
      <xdr:colOff>790575</xdr:colOff>
      <xdr:row>9</xdr:row>
      <xdr:rowOff>266700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9544050" y="3295650"/>
          <a:ext cx="1666875" cy="695325"/>
        </a:xfrm>
        <a:prstGeom prst="wedgeRectCallout">
          <a:avLst>
            <a:gd name="adj1" fmla="val -126569"/>
            <a:gd name="adj2" fmla="val -61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山台上段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=12.6[m]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奥行：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=9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=2.7[m]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高さ：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60[cm]</a:t>
          </a:r>
        </a:p>
      </xdr:txBody>
    </xdr:sp>
    <xdr:clientData/>
  </xdr:twoCellAnchor>
  <xdr:twoCellAnchor>
    <xdr:from>
      <xdr:col>15</xdr:col>
      <xdr:colOff>838200</xdr:colOff>
      <xdr:row>9</xdr:row>
      <xdr:rowOff>371475</xdr:rowOff>
    </xdr:from>
    <xdr:to>
      <xdr:col>17</xdr:col>
      <xdr:colOff>809625</xdr:colOff>
      <xdr:row>11</xdr:row>
      <xdr:rowOff>28575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9544050" y="4095750"/>
          <a:ext cx="1685925" cy="514350"/>
        </a:xfrm>
        <a:prstGeom prst="wedgeRectCallout">
          <a:avLst>
            <a:gd name="adj1" fmla="val -124574"/>
            <a:gd name="adj2" fmla="val 2963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山台中段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=1.2[m]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30[cm]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6086475" y="8172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266700</xdr:colOff>
      <xdr:row>19</xdr:row>
      <xdr:rowOff>152400</xdr:rowOff>
    </xdr:from>
    <xdr:to>
      <xdr:col>10</xdr:col>
      <xdr:colOff>457200</xdr:colOff>
      <xdr:row>19</xdr:row>
      <xdr:rowOff>504825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4695825" y="8162925"/>
          <a:ext cx="1323975" cy="352425"/>
        </a:xfrm>
        <a:prstGeom prst="wedgeRectCallout">
          <a:avLst>
            <a:gd name="adj1" fmla="val -14028"/>
            <a:gd name="adj2" fmla="val -209458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指揮者台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120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</a:p>
      </xdr:txBody>
    </xdr:sp>
    <xdr:clientData/>
  </xdr:twoCellAnchor>
  <xdr:twoCellAnchor>
    <xdr:from>
      <xdr:col>1</xdr:col>
      <xdr:colOff>561975</xdr:colOff>
      <xdr:row>19</xdr:row>
      <xdr:rowOff>0</xdr:rowOff>
    </xdr:from>
    <xdr:to>
      <xdr:col>2</xdr:col>
      <xdr:colOff>247650</xdr:colOff>
      <xdr:row>19</xdr:row>
      <xdr:rowOff>266700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61975" y="8010525"/>
          <a:ext cx="6858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15</xdr:col>
      <xdr:colOff>638175</xdr:colOff>
      <xdr:row>19</xdr:row>
      <xdr:rowOff>0</xdr:rowOff>
    </xdr:from>
    <xdr:to>
      <xdr:col>16</xdr:col>
      <xdr:colOff>323850</xdr:colOff>
      <xdr:row>19</xdr:row>
      <xdr:rowOff>285750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344025" y="801052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8575" y="6210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9610725" y="6238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259080</xdr:colOff>
      <xdr:row>6</xdr:row>
      <xdr:rowOff>142874</xdr:rowOff>
    </xdr:from>
    <xdr:to>
      <xdr:col>3</xdr:col>
      <xdr:colOff>209550</xdr:colOff>
      <xdr:row>7</xdr:row>
      <xdr:rowOff>45719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 bwMode="auto">
        <a:xfrm>
          <a:off x="1516380" y="2032634"/>
          <a:ext cx="720090" cy="329565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838200</xdr:colOff>
      <xdr:row>8</xdr:row>
      <xdr:rowOff>0</xdr:rowOff>
    </xdr:from>
    <xdr:to>
      <xdr:col>17</xdr:col>
      <xdr:colOff>790575</xdr:colOff>
      <xdr:row>9</xdr:row>
      <xdr:rowOff>266700</xdr:rowOff>
    </xdr:to>
    <xdr:sp macro="" textlink="">
      <xdr:nvSpPr>
        <xdr:cNvPr id="42" name="AutoShape 8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 bwMode="auto">
        <a:xfrm>
          <a:off x="9544050" y="3295650"/>
          <a:ext cx="1666875" cy="695325"/>
        </a:xfrm>
        <a:prstGeom prst="wedgeRectCallout">
          <a:avLst>
            <a:gd name="adj1" fmla="val -126569"/>
            <a:gd name="adj2" fmla="val -61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山台上段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=12.6[m]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奥行：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=9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=2.7[m]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高さ：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60[cm]</a:t>
          </a:r>
        </a:p>
      </xdr:txBody>
    </xdr:sp>
    <xdr:clientData/>
  </xdr:twoCellAnchor>
  <xdr:twoCellAnchor>
    <xdr:from>
      <xdr:col>15</xdr:col>
      <xdr:colOff>838200</xdr:colOff>
      <xdr:row>9</xdr:row>
      <xdr:rowOff>371475</xdr:rowOff>
    </xdr:from>
    <xdr:to>
      <xdr:col>17</xdr:col>
      <xdr:colOff>809625</xdr:colOff>
      <xdr:row>11</xdr:row>
      <xdr:rowOff>28575</xdr:rowOff>
    </xdr:to>
    <xdr:sp macro="" textlink="">
      <xdr:nvSpPr>
        <xdr:cNvPr id="43" name="AutoShape 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 bwMode="auto">
        <a:xfrm>
          <a:off x="9544050" y="4095750"/>
          <a:ext cx="1685925" cy="514350"/>
        </a:xfrm>
        <a:prstGeom prst="wedgeRectCallout">
          <a:avLst>
            <a:gd name="adj1" fmla="val -124574"/>
            <a:gd name="adj2" fmla="val 2963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山台中段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=1.2[m]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30[cm]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44" name="AutoShape 1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 bwMode="auto">
        <a:xfrm>
          <a:off x="6086475" y="8172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266700</xdr:colOff>
      <xdr:row>19</xdr:row>
      <xdr:rowOff>152400</xdr:rowOff>
    </xdr:from>
    <xdr:to>
      <xdr:col>10</xdr:col>
      <xdr:colOff>457200</xdr:colOff>
      <xdr:row>19</xdr:row>
      <xdr:rowOff>504825</xdr:rowOff>
    </xdr:to>
    <xdr:sp macro="" textlink="">
      <xdr:nvSpPr>
        <xdr:cNvPr id="45" name="AutoShape 1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 bwMode="auto">
        <a:xfrm>
          <a:off x="4695825" y="8162925"/>
          <a:ext cx="1323975" cy="352425"/>
        </a:xfrm>
        <a:prstGeom prst="wedgeRectCallout">
          <a:avLst>
            <a:gd name="adj1" fmla="val -14028"/>
            <a:gd name="adj2" fmla="val -209458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指揮者台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120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638175</xdr:colOff>
      <xdr:row>19</xdr:row>
      <xdr:rowOff>0</xdr:rowOff>
    </xdr:from>
    <xdr:to>
      <xdr:col>16</xdr:col>
      <xdr:colOff>323850</xdr:colOff>
      <xdr:row>19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44025" y="8391525"/>
          <a:ext cx="5429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8575" y="6591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610725" y="6619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533400</xdr:colOff>
      <xdr:row>6</xdr:row>
      <xdr:rowOff>104775</xdr:rowOff>
    </xdr:from>
    <xdr:to>
      <xdr:col>3</xdr:col>
      <xdr:colOff>209550</xdr:colOff>
      <xdr:row>6</xdr:row>
      <xdr:rowOff>314325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1533525" y="2924175"/>
          <a:ext cx="533400" cy="209550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6086475" y="8553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8575" y="6210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9610725" y="6238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533400</xdr:colOff>
      <xdr:row>6</xdr:row>
      <xdr:rowOff>104775</xdr:rowOff>
    </xdr:from>
    <xdr:to>
      <xdr:col>3</xdr:col>
      <xdr:colOff>209550</xdr:colOff>
      <xdr:row>6</xdr:row>
      <xdr:rowOff>314325</xdr:rowOff>
    </xdr:to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1533525" y="2543175"/>
          <a:ext cx="533400" cy="209550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838200</xdr:colOff>
      <xdr:row>7</xdr:row>
      <xdr:rowOff>361950</xdr:rowOff>
    </xdr:from>
    <xdr:to>
      <xdr:col>17</xdr:col>
      <xdr:colOff>790575</xdr:colOff>
      <xdr:row>9</xdr:row>
      <xdr:rowOff>200025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9544050" y="3609975"/>
          <a:ext cx="1666875" cy="695325"/>
        </a:xfrm>
        <a:prstGeom prst="wedgeRectCallout">
          <a:avLst>
            <a:gd name="adj1" fmla="val -126569"/>
            <a:gd name="adj2" fmla="val -61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山台上段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=12.6[m]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奥行：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=9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=2.7[m]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高さ：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60[cm]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6086475" y="8172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</xdr:col>
      <xdr:colOff>561975</xdr:colOff>
      <xdr:row>19</xdr:row>
      <xdr:rowOff>0</xdr:rowOff>
    </xdr:from>
    <xdr:to>
      <xdr:col>2</xdr:col>
      <xdr:colOff>123825</xdr:colOff>
      <xdr:row>19</xdr:row>
      <xdr:rowOff>219075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561975" y="8391525"/>
          <a:ext cx="5619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15</xdr:col>
      <xdr:colOff>638175</xdr:colOff>
      <xdr:row>19</xdr:row>
      <xdr:rowOff>0</xdr:rowOff>
    </xdr:from>
    <xdr:to>
      <xdr:col>16</xdr:col>
      <xdr:colOff>323850</xdr:colOff>
      <xdr:row>19</xdr:row>
      <xdr:rowOff>219075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9344025" y="8391525"/>
          <a:ext cx="5429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28575" y="6591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9610725" y="6619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238125</xdr:colOff>
      <xdr:row>13</xdr:row>
      <xdr:rowOff>28575</xdr:rowOff>
    </xdr:from>
    <xdr:to>
      <xdr:col>2</xdr:col>
      <xdr:colOff>771525</xdr:colOff>
      <xdr:row>13</xdr:row>
      <xdr:rowOff>238125</xdr:rowOff>
    </xdr:to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 bwMode="auto">
        <a:xfrm>
          <a:off x="1238250" y="5848350"/>
          <a:ext cx="533400" cy="209550"/>
        </a:xfrm>
        <a:prstGeom prst="wedgeRectCallout">
          <a:avLst>
            <a:gd name="adj1" fmla="val -58931"/>
            <a:gd name="adj2" fmla="val -15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2</xdr:col>
      <xdr:colOff>320040</xdr:colOff>
      <xdr:row>6</xdr:row>
      <xdr:rowOff>104774</xdr:rowOff>
    </xdr:from>
    <xdr:to>
      <xdr:col>3</xdr:col>
      <xdr:colOff>209550</xdr:colOff>
      <xdr:row>6</xdr:row>
      <xdr:rowOff>380999</xdr:rowOff>
    </xdr:to>
    <xdr:sp macro="" textlink="">
      <xdr:nvSpPr>
        <xdr:cNvPr id="50" name="AutoShape 6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1493520" y="1933574"/>
          <a:ext cx="659130" cy="276225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274320</xdr:colOff>
      <xdr:row>5</xdr:row>
      <xdr:rowOff>297181</xdr:rowOff>
    </xdr:from>
    <xdr:to>
      <xdr:col>16</xdr:col>
      <xdr:colOff>196215</xdr:colOff>
      <xdr:row>6</xdr:row>
      <xdr:rowOff>243841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8382000" y="1699261"/>
          <a:ext cx="691515" cy="373380"/>
        </a:xfrm>
        <a:prstGeom prst="wedgeRectCallout">
          <a:avLst>
            <a:gd name="adj1" fmla="val -58931"/>
            <a:gd name="adj2" fmla="val 2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838200</xdr:colOff>
      <xdr:row>9</xdr:row>
      <xdr:rowOff>371475</xdr:rowOff>
    </xdr:from>
    <xdr:to>
      <xdr:col>17</xdr:col>
      <xdr:colOff>809625</xdr:colOff>
      <xdr:row>10</xdr:row>
      <xdr:rowOff>419100</xdr:rowOff>
    </xdr:to>
    <xdr:sp macro="" textlink="">
      <xdr:nvSpPr>
        <xdr:cNvPr id="53" name="AutoShape 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9544050" y="4476750"/>
          <a:ext cx="1685925" cy="476250"/>
        </a:xfrm>
        <a:prstGeom prst="wedgeRectCallout">
          <a:avLst>
            <a:gd name="adj1" fmla="val -124574"/>
            <a:gd name="adj2" fmla="val 36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山台中段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=1.2[m]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30[cm]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54" name="AutoShape 10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6086475" y="8553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70"/>
  <sheetViews>
    <sheetView tabSelected="1" workbookViewId="0">
      <selection activeCell="C66" sqref="C66:D66"/>
    </sheetView>
  </sheetViews>
  <sheetFormatPr defaultRowHeight="19.5" customHeight="1" x14ac:dyDescent="0.2"/>
  <cols>
    <col min="1" max="1" width="4.21875" customWidth="1"/>
    <col min="2" max="2" width="10.77734375" customWidth="1"/>
    <col min="3" max="8" width="18.33203125" customWidth="1"/>
  </cols>
  <sheetData>
    <row r="1" spans="1:8" ht="28.5" customHeight="1" x14ac:dyDescent="0.2">
      <c r="A1" s="146" t="s">
        <v>108</v>
      </c>
      <c r="B1" s="146"/>
      <c r="C1" s="146"/>
      <c r="D1" s="146"/>
      <c r="E1" s="146"/>
      <c r="F1" s="146"/>
      <c r="G1" s="146"/>
      <c r="H1" s="146"/>
    </row>
    <row r="2" spans="1:8" ht="42" customHeight="1" x14ac:dyDescent="0.2">
      <c r="A2" s="74" t="s">
        <v>93</v>
      </c>
      <c r="B2" s="73" t="s">
        <v>94</v>
      </c>
      <c r="C2" s="138" t="s">
        <v>95</v>
      </c>
      <c r="D2" s="138"/>
      <c r="E2" s="138"/>
      <c r="F2" s="138"/>
      <c r="G2" s="138"/>
      <c r="H2" s="138"/>
    </row>
    <row r="3" spans="1:8" ht="19.5" customHeight="1" thickBot="1" x14ac:dyDescent="0.25">
      <c r="A3" t="s">
        <v>0</v>
      </c>
    </row>
    <row r="4" spans="1:8" ht="15" customHeight="1" x14ac:dyDescent="0.2">
      <c r="A4" s="135"/>
      <c r="B4" s="78" t="s">
        <v>2</v>
      </c>
      <c r="C4" s="147"/>
      <c r="D4" s="147"/>
      <c r="E4" s="147"/>
      <c r="F4" s="147"/>
      <c r="G4" s="148"/>
      <c r="H4" s="6"/>
    </row>
    <row r="5" spans="1:8" ht="27.75" customHeight="1" x14ac:dyDescent="0.2">
      <c r="A5" s="135"/>
      <c r="B5" s="79" t="s">
        <v>1</v>
      </c>
      <c r="C5" s="158" t="s">
        <v>3</v>
      </c>
      <c r="D5" s="159"/>
      <c r="E5" s="159"/>
      <c r="F5" s="159"/>
      <c r="G5" s="159"/>
      <c r="H5" s="160"/>
    </row>
    <row r="6" spans="1:8" ht="27.75" customHeight="1" thickBot="1" x14ac:dyDescent="0.25">
      <c r="B6" s="80" t="s">
        <v>4</v>
      </c>
      <c r="C6" s="161" t="s">
        <v>5</v>
      </c>
      <c r="D6" s="162"/>
      <c r="E6" s="162"/>
      <c r="F6" s="162"/>
      <c r="G6" s="162"/>
      <c r="H6" s="163"/>
    </row>
    <row r="7" spans="1:8" ht="28.5" customHeight="1" thickBot="1" x14ac:dyDescent="0.25">
      <c r="B7" s="81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9" t="s">
        <v>12</v>
      </c>
    </row>
    <row r="8" spans="1:8" ht="28.5" customHeight="1" thickBot="1" x14ac:dyDescent="0.25">
      <c r="B8" s="82" t="s">
        <v>13</v>
      </c>
      <c r="C8" s="154" t="s">
        <v>14</v>
      </c>
      <c r="D8" s="154"/>
      <c r="E8" s="165" t="s">
        <v>15</v>
      </c>
      <c r="F8" s="166"/>
      <c r="G8" s="150"/>
      <c r="H8" s="150"/>
    </row>
    <row r="9" spans="1:8" ht="15" customHeight="1" x14ac:dyDescent="0.2">
      <c r="B9" s="79" t="s">
        <v>2</v>
      </c>
      <c r="C9" s="155"/>
      <c r="D9" s="155"/>
      <c r="E9" s="151"/>
      <c r="F9" s="167" t="s">
        <v>18</v>
      </c>
      <c r="G9" s="137"/>
      <c r="H9" s="14"/>
    </row>
    <row r="10" spans="1:8" ht="27.75" customHeight="1" x14ac:dyDescent="0.2">
      <c r="B10" s="79" t="s">
        <v>16</v>
      </c>
      <c r="C10" s="155"/>
      <c r="D10" s="155"/>
      <c r="E10" s="155"/>
      <c r="F10" s="158" t="s">
        <v>19</v>
      </c>
      <c r="G10" s="159"/>
      <c r="H10" s="14"/>
    </row>
    <row r="11" spans="1:8" ht="15" customHeight="1" x14ac:dyDescent="0.2">
      <c r="B11" s="79" t="s">
        <v>2</v>
      </c>
      <c r="C11" s="155"/>
      <c r="D11" s="155"/>
      <c r="E11" s="155"/>
      <c r="F11" s="155" t="s">
        <v>18</v>
      </c>
      <c r="G11" s="157"/>
      <c r="H11" s="14"/>
    </row>
    <row r="12" spans="1:8" ht="27.75" customHeight="1" thickBot="1" x14ac:dyDescent="0.25">
      <c r="B12" s="79" t="s">
        <v>17</v>
      </c>
      <c r="C12" s="155"/>
      <c r="D12" s="155"/>
      <c r="E12" s="156"/>
      <c r="F12" s="168" t="s">
        <v>19</v>
      </c>
      <c r="G12" s="169"/>
      <c r="H12" s="14"/>
    </row>
    <row r="13" spans="1:8" ht="19.5" customHeight="1" thickBot="1" x14ac:dyDescent="0.25">
      <c r="B13" s="83" t="s">
        <v>20</v>
      </c>
      <c r="C13" s="161" t="s">
        <v>30</v>
      </c>
      <c r="D13" s="163"/>
      <c r="E13" s="149"/>
      <c r="F13" s="150"/>
      <c r="G13" s="150"/>
      <c r="H13" s="135"/>
    </row>
    <row r="14" spans="1:8" ht="19.5" customHeight="1" thickBot="1" x14ac:dyDescent="0.25">
      <c r="B14" s="84"/>
    </row>
    <row r="15" spans="1:8" ht="15" customHeight="1" x14ac:dyDescent="0.2">
      <c r="B15" s="85" t="s">
        <v>2</v>
      </c>
      <c r="C15" s="152"/>
      <c r="D15" s="152"/>
      <c r="E15" s="152"/>
      <c r="F15" s="152"/>
      <c r="G15" s="147" t="s">
        <v>22</v>
      </c>
      <c r="H15" s="153"/>
    </row>
    <row r="16" spans="1:8" ht="36" customHeight="1" x14ac:dyDescent="0.2">
      <c r="B16" s="86" t="s">
        <v>23</v>
      </c>
      <c r="C16" s="151"/>
      <c r="D16" s="151"/>
      <c r="E16" s="151"/>
      <c r="F16" s="151"/>
      <c r="G16" s="139" t="s">
        <v>21</v>
      </c>
      <c r="H16" s="140"/>
    </row>
    <row r="17" spans="1:8" ht="27.75" customHeight="1" x14ac:dyDescent="0.2">
      <c r="B17" s="79" t="s">
        <v>24</v>
      </c>
      <c r="C17" s="155"/>
      <c r="D17" s="155"/>
      <c r="E17" s="155"/>
      <c r="F17" s="155"/>
      <c r="G17" s="139"/>
      <c r="H17" s="140"/>
    </row>
    <row r="18" spans="1:8" ht="15" customHeight="1" x14ac:dyDescent="0.2">
      <c r="B18" s="87" t="s">
        <v>2</v>
      </c>
      <c r="C18" s="11"/>
      <c r="D18" s="11" t="s">
        <v>2</v>
      </c>
      <c r="E18" s="11"/>
      <c r="F18" s="11" t="s">
        <v>2</v>
      </c>
      <c r="G18" s="11"/>
      <c r="H18" s="141"/>
    </row>
    <row r="19" spans="1:8" ht="27.75" customHeight="1" x14ac:dyDescent="0.2">
      <c r="B19" s="88" t="s">
        <v>25</v>
      </c>
      <c r="C19" s="7"/>
      <c r="D19" s="7" t="s">
        <v>26</v>
      </c>
      <c r="E19" s="7"/>
      <c r="F19" s="7" t="s">
        <v>27</v>
      </c>
      <c r="G19" s="7"/>
      <c r="H19" s="143"/>
    </row>
    <row r="20" spans="1:8" ht="15" customHeight="1" x14ac:dyDescent="0.2">
      <c r="B20" s="87" t="s">
        <v>2</v>
      </c>
      <c r="C20" s="145"/>
      <c r="D20" s="145"/>
      <c r="E20" s="145"/>
      <c r="F20" s="145"/>
      <c r="G20" s="155" t="s">
        <v>22</v>
      </c>
      <c r="H20" s="164"/>
    </row>
    <row r="21" spans="1:8" ht="27.75" customHeight="1" x14ac:dyDescent="0.2">
      <c r="B21" s="86" t="s">
        <v>23</v>
      </c>
      <c r="C21" s="151"/>
      <c r="D21" s="151"/>
      <c r="E21" s="151"/>
      <c r="F21" s="151"/>
      <c r="G21" s="139" t="s">
        <v>21</v>
      </c>
      <c r="H21" s="140"/>
    </row>
    <row r="22" spans="1:8" ht="27.75" customHeight="1" x14ac:dyDescent="0.2">
      <c r="B22" s="79" t="s">
        <v>24</v>
      </c>
      <c r="C22" s="155"/>
      <c r="D22" s="155"/>
      <c r="E22" s="155"/>
      <c r="F22" s="155"/>
      <c r="G22" s="139"/>
      <c r="H22" s="140"/>
    </row>
    <row r="23" spans="1:8" ht="15" customHeight="1" x14ac:dyDescent="0.2">
      <c r="B23" s="87" t="s">
        <v>2</v>
      </c>
      <c r="C23" s="11"/>
      <c r="D23" s="11" t="s">
        <v>2</v>
      </c>
      <c r="E23" s="11"/>
      <c r="F23" s="11" t="s">
        <v>2</v>
      </c>
      <c r="G23" s="11"/>
      <c r="H23" s="141"/>
    </row>
    <row r="24" spans="1:8" ht="27.75" customHeight="1" thickBot="1" x14ac:dyDescent="0.25">
      <c r="B24" s="89" t="s">
        <v>25</v>
      </c>
      <c r="C24" s="12"/>
      <c r="D24" s="12" t="s">
        <v>26</v>
      </c>
      <c r="E24" s="12"/>
      <c r="F24" s="12" t="s">
        <v>27</v>
      </c>
      <c r="G24" s="12"/>
      <c r="H24" s="142"/>
    </row>
    <row r="25" spans="1:8" ht="10.5" customHeight="1" x14ac:dyDescent="0.2"/>
    <row r="26" spans="1:8" ht="19.5" customHeight="1" thickBot="1" x14ac:dyDescent="0.25">
      <c r="A26" t="s">
        <v>84</v>
      </c>
      <c r="D26" t="s">
        <v>77</v>
      </c>
    </row>
    <row r="27" spans="1:8" ht="16.95" customHeight="1" x14ac:dyDescent="0.2">
      <c r="C27" s="2" t="s">
        <v>96</v>
      </c>
      <c r="D27" s="63"/>
      <c r="E27" s="144" t="s">
        <v>100</v>
      </c>
      <c r="F27" s="144"/>
    </row>
    <row r="28" spans="1:8" ht="16.95" customHeight="1" x14ac:dyDescent="0.2">
      <c r="C28" s="90" t="s">
        <v>97</v>
      </c>
      <c r="D28" s="91"/>
      <c r="E28" s="13"/>
      <c r="F28" s="13"/>
    </row>
    <row r="29" spans="1:8" ht="16.95" customHeight="1" x14ac:dyDescent="0.2">
      <c r="C29" s="90" t="s">
        <v>98</v>
      </c>
      <c r="D29" s="91"/>
      <c r="E29" s="13"/>
      <c r="F29" s="13"/>
    </row>
    <row r="30" spans="1:8" ht="16.95" customHeight="1" x14ac:dyDescent="0.2">
      <c r="C30" s="90" t="s">
        <v>99</v>
      </c>
      <c r="D30" s="91"/>
      <c r="E30" s="13"/>
      <c r="F30" s="13"/>
    </row>
    <row r="31" spans="1:8" ht="16.95" customHeight="1" x14ac:dyDescent="0.2">
      <c r="C31" s="3" t="s">
        <v>63</v>
      </c>
      <c r="D31" s="64"/>
    </row>
    <row r="32" spans="1:8" ht="16.95" customHeight="1" x14ac:dyDescent="0.2">
      <c r="C32" s="3" t="s">
        <v>64</v>
      </c>
      <c r="D32" s="64"/>
    </row>
    <row r="33" spans="1:4" ht="16.95" customHeight="1" x14ac:dyDescent="0.2">
      <c r="C33" s="3" t="s">
        <v>65</v>
      </c>
      <c r="D33" s="64"/>
    </row>
    <row r="34" spans="1:4" ht="16.95" customHeight="1" x14ac:dyDescent="0.2">
      <c r="C34" s="3" t="s">
        <v>66</v>
      </c>
      <c r="D34" s="64"/>
    </row>
    <row r="35" spans="1:4" ht="16.95" customHeight="1" x14ac:dyDescent="0.2">
      <c r="C35" s="3" t="s">
        <v>67</v>
      </c>
      <c r="D35" s="64"/>
    </row>
    <row r="36" spans="1:4" ht="16.95" customHeight="1" x14ac:dyDescent="0.2">
      <c r="C36" s="3" t="s">
        <v>68</v>
      </c>
      <c r="D36" s="64"/>
    </row>
    <row r="37" spans="1:4" ht="16.95" customHeight="1" x14ac:dyDescent="0.2">
      <c r="C37" s="3" t="s">
        <v>69</v>
      </c>
      <c r="D37" s="64"/>
    </row>
    <row r="38" spans="1:4" ht="16.95" customHeight="1" x14ac:dyDescent="0.2">
      <c r="C38" s="3" t="s">
        <v>70</v>
      </c>
      <c r="D38" s="64"/>
    </row>
    <row r="39" spans="1:4" ht="16.95" customHeight="1" x14ac:dyDescent="0.2">
      <c r="C39" s="3" t="s">
        <v>71</v>
      </c>
      <c r="D39" s="64"/>
    </row>
    <row r="40" spans="1:4" ht="16.95" customHeight="1" x14ac:dyDescent="0.2">
      <c r="C40" s="3" t="s">
        <v>72</v>
      </c>
      <c r="D40" s="64"/>
    </row>
    <row r="41" spans="1:4" ht="16.95" customHeight="1" x14ac:dyDescent="0.2">
      <c r="C41" s="3" t="s">
        <v>73</v>
      </c>
      <c r="D41" s="64"/>
    </row>
    <row r="42" spans="1:4" ht="16.95" customHeight="1" x14ac:dyDescent="0.2">
      <c r="C42" s="65" t="s">
        <v>74</v>
      </c>
      <c r="D42" s="64"/>
    </row>
    <row r="43" spans="1:4" ht="16.95" customHeight="1" x14ac:dyDescent="0.2">
      <c r="C43" s="3" t="s">
        <v>75</v>
      </c>
      <c r="D43" s="64"/>
    </row>
    <row r="44" spans="1:4" ht="16.95" customHeight="1" x14ac:dyDescent="0.2">
      <c r="C44" s="98" t="s">
        <v>102</v>
      </c>
      <c r="D44" s="91"/>
    </row>
    <row r="45" spans="1:4" ht="16.95" customHeight="1" thickBot="1" x14ac:dyDescent="0.25">
      <c r="C45" s="4" t="s">
        <v>103</v>
      </c>
      <c r="D45" s="66"/>
    </row>
    <row r="46" spans="1:4" ht="19.5" customHeight="1" x14ac:dyDescent="0.2">
      <c r="C46" t="s">
        <v>76</v>
      </c>
    </row>
    <row r="47" spans="1:4" ht="19.5" customHeight="1" x14ac:dyDescent="0.2">
      <c r="A47" t="s">
        <v>85</v>
      </c>
    </row>
    <row r="48" spans="1:4" ht="19.5" customHeight="1" thickBot="1" x14ac:dyDescent="0.25">
      <c r="C48" s="135" t="s">
        <v>79</v>
      </c>
      <c r="D48" s="135"/>
    </row>
    <row r="49" spans="1:6" ht="19.5" customHeight="1" x14ac:dyDescent="0.2">
      <c r="B49">
        <v>1</v>
      </c>
      <c r="C49" s="136"/>
      <c r="D49" s="137"/>
    </row>
    <row r="50" spans="1:6" ht="19.5" customHeight="1" x14ac:dyDescent="0.2">
      <c r="B50">
        <v>2</v>
      </c>
      <c r="C50" s="131"/>
      <c r="D50" s="132"/>
    </row>
    <row r="51" spans="1:6" ht="19.5" customHeight="1" x14ac:dyDescent="0.2">
      <c r="B51">
        <v>3</v>
      </c>
      <c r="C51" s="131"/>
      <c r="D51" s="132"/>
    </row>
    <row r="52" spans="1:6" ht="19.5" customHeight="1" x14ac:dyDescent="0.2">
      <c r="B52">
        <v>4</v>
      </c>
      <c r="C52" s="131"/>
      <c r="D52" s="132"/>
    </row>
    <row r="53" spans="1:6" ht="19.5" customHeight="1" thickBot="1" x14ac:dyDescent="0.25">
      <c r="B53">
        <v>5</v>
      </c>
      <c r="C53" s="133"/>
      <c r="D53" s="134"/>
    </row>
    <row r="54" spans="1:6" ht="6" customHeight="1" x14ac:dyDescent="0.2"/>
    <row r="55" spans="1:6" ht="19.5" customHeight="1" x14ac:dyDescent="0.2">
      <c r="A55" t="s">
        <v>109</v>
      </c>
    </row>
    <row r="56" spans="1:6" ht="19.5" customHeight="1" thickBot="1" x14ac:dyDescent="0.25">
      <c r="C56" s="135" t="s">
        <v>105</v>
      </c>
      <c r="D56" s="135"/>
      <c r="E56" s="135" t="s">
        <v>106</v>
      </c>
      <c r="F56" s="135"/>
    </row>
    <row r="57" spans="1:6" ht="19.5" customHeight="1" x14ac:dyDescent="0.2">
      <c r="B57">
        <v>1</v>
      </c>
      <c r="C57" s="136"/>
      <c r="D57" s="137"/>
      <c r="E57" s="136"/>
      <c r="F57" s="137"/>
    </row>
    <row r="58" spans="1:6" ht="19.5" customHeight="1" x14ac:dyDescent="0.2">
      <c r="B58">
        <v>2</v>
      </c>
      <c r="C58" s="131"/>
      <c r="D58" s="132"/>
      <c r="E58" s="131"/>
      <c r="F58" s="132"/>
    </row>
    <row r="59" spans="1:6" ht="19.5" customHeight="1" x14ac:dyDescent="0.2">
      <c r="B59">
        <v>3</v>
      </c>
      <c r="C59" s="131"/>
      <c r="D59" s="132"/>
      <c r="E59" s="131"/>
      <c r="F59" s="132"/>
    </row>
    <row r="60" spans="1:6" ht="19.5" customHeight="1" x14ac:dyDescent="0.2">
      <c r="B60">
        <v>4</v>
      </c>
      <c r="C60" s="131"/>
      <c r="D60" s="132"/>
      <c r="E60" s="131"/>
      <c r="F60" s="132"/>
    </row>
    <row r="61" spans="1:6" ht="19.5" customHeight="1" thickBot="1" x14ac:dyDescent="0.25">
      <c r="B61">
        <v>5</v>
      </c>
      <c r="C61" s="133"/>
      <c r="D61" s="134"/>
      <c r="E61" s="133"/>
      <c r="F61" s="134"/>
    </row>
    <row r="62" spans="1:6" ht="19.5" customHeight="1" x14ac:dyDescent="0.2">
      <c r="E62" t="s">
        <v>107</v>
      </c>
    </row>
    <row r="63" spans="1:6" ht="8.25" customHeight="1" x14ac:dyDescent="0.2"/>
    <row r="64" spans="1:6" ht="19.5" customHeight="1" x14ac:dyDescent="0.2">
      <c r="A64" t="s">
        <v>86</v>
      </c>
    </row>
    <row r="65" spans="2:4" ht="19.5" customHeight="1" thickBot="1" x14ac:dyDescent="0.25">
      <c r="C65" s="1" t="s">
        <v>110</v>
      </c>
      <c r="D65" s="1"/>
    </row>
    <row r="66" spans="2:4" ht="19.5" customHeight="1" x14ac:dyDescent="0.2">
      <c r="B66">
        <v>1</v>
      </c>
      <c r="C66" s="136"/>
      <c r="D66" s="137"/>
    </row>
    <row r="67" spans="2:4" ht="19.5" customHeight="1" x14ac:dyDescent="0.2">
      <c r="B67">
        <v>2</v>
      </c>
      <c r="C67" s="131"/>
      <c r="D67" s="132"/>
    </row>
    <row r="68" spans="2:4" ht="19.5" customHeight="1" x14ac:dyDescent="0.2">
      <c r="B68">
        <v>3</v>
      </c>
      <c r="C68" s="131"/>
      <c r="D68" s="132"/>
    </row>
    <row r="69" spans="2:4" ht="19.5" customHeight="1" x14ac:dyDescent="0.2">
      <c r="B69">
        <v>4</v>
      </c>
      <c r="C69" s="131"/>
      <c r="D69" s="132"/>
    </row>
    <row r="70" spans="2:4" ht="19.5" customHeight="1" thickBot="1" x14ac:dyDescent="0.25">
      <c r="B70">
        <v>5</v>
      </c>
      <c r="C70" s="133"/>
      <c r="D70" s="134"/>
    </row>
  </sheetData>
  <mergeCells count="55">
    <mergeCell ref="E61:F61"/>
    <mergeCell ref="E56:F56"/>
    <mergeCell ref="E57:F57"/>
    <mergeCell ref="E58:F58"/>
    <mergeCell ref="E59:F59"/>
    <mergeCell ref="E60:F60"/>
    <mergeCell ref="G20:H20"/>
    <mergeCell ref="C21:F21"/>
    <mergeCell ref="G21:H22"/>
    <mergeCell ref="C22:F22"/>
    <mergeCell ref="E8:F8"/>
    <mergeCell ref="C13:D13"/>
    <mergeCell ref="C17:F17"/>
    <mergeCell ref="F9:G9"/>
    <mergeCell ref="F10:G10"/>
    <mergeCell ref="F12:G12"/>
    <mergeCell ref="A1:H1"/>
    <mergeCell ref="A4:A5"/>
    <mergeCell ref="C4:G4"/>
    <mergeCell ref="E13:H13"/>
    <mergeCell ref="C16:F16"/>
    <mergeCell ref="C15:F15"/>
    <mergeCell ref="G15:H15"/>
    <mergeCell ref="C8:D8"/>
    <mergeCell ref="C9:E9"/>
    <mergeCell ref="C10:E10"/>
    <mergeCell ref="C11:E11"/>
    <mergeCell ref="C12:E12"/>
    <mergeCell ref="F11:G11"/>
    <mergeCell ref="C5:H5"/>
    <mergeCell ref="C6:H6"/>
    <mergeCell ref="G8:H8"/>
    <mergeCell ref="C2:H2"/>
    <mergeCell ref="C61:D61"/>
    <mergeCell ref="C66:D66"/>
    <mergeCell ref="C67:D67"/>
    <mergeCell ref="C68:D68"/>
    <mergeCell ref="C52:D52"/>
    <mergeCell ref="C53:D53"/>
    <mergeCell ref="G16:H17"/>
    <mergeCell ref="C51:D51"/>
    <mergeCell ref="C50:D50"/>
    <mergeCell ref="H23:H24"/>
    <mergeCell ref="H18:H19"/>
    <mergeCell ref="E27:F27"/>
    <mergeCell ref="C48:D48"/>
    <mergeCell ref="C49:D49"/>
    <mergeCell ref="C20:F20"/>
    <mergeCell ref="C69:D69"/>
    <mergeCell ref="C70:D70"/>
    <mergeCell ref="C56:D56"/>
    <mergeCell ref="C57:D57"/>
    <mergeCell ref="C58:D58"/>
    <mergeCell ref="C59:D59"/>
    <mergeCell ref="C60:D60"/>
  </mergeCells>
  <phoneticPr fontId="1"/>
  <pageMargins left="0.7" right="0.7" top="0.75" bottom="0.75" header="0.3" footer="0.3"/>
  <pageSetup paperSize="9"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S22"/>
  <sheetViews>
    <sheetView view="pageLayout" zoomScaleNormal="100" workbookViewId="0">
      <selection activeCell="R1" sqref="R1"/>
    </sheetView>
  </sheetViews>
  <sheetFormatPr defaultRowHeight="13.2" x14ac:dyDescent="0.2"/>
  <cols>
    <col min="1" max="1" width="4" customWidth="1"/>
    <col min="2" max="2" width="13.109375" bestFit="1" customWidth="1"/>
    <col min="3" max="3" width="11.21875" customWidth="1"/>
    <col min="4" max="5" width="5.6640625" customWidth="1"/>
    <col min="6" max="7" width="11.21875" customWidth="1"/>
    <col min="8" max="8" width="7.44140625" customWidth="1"/>
    <col min="9" max="9" width="3.77734375" customWidth="1"/>
    <col min="10" max="10" width="3.6640625" customWidth="1"/>
    <col min="11" max="11" width="7.44140625" customWidth="1"/>
    <col min="12" max="13" width="11.21875" customWidth="1"/>
    <col min="14" max="15" width="5.6640625" customWidth="1"/>
    <col min="16" max="17" width="11.21875" customWidth="1"/>
    <col min="18" max="18" width="11.6640625" customWidth="1"/>
    <col min="19" max="19" width="3.6640625" customWidth="1"/>
    <col min="258" max="258" width="13.109375" bestFit="1" customWidth="1"/>
    <col min="259" max="259" width="11.21875" customWidth="1"/>
    <col min="260" max="261" width="5.6640625" customWidth="1"/>
    <col min="262" max="263" width="11.21875" customWidth="1"/>
    <col min="264" max="264" width="7.44140625" customWidth="1"/>
    <col min="265" max="265" width="3.77734375" customWidth="1"/>
    <col min="266" max="266" width="3.6640625" customWidth="1"/>
    <col min="267" max="267" width="7.44140625" customWidth="1"/>
    <col min="268" max="269" width="11.21875" customWidth="1"/>
    <col min="270" max="271" width="5.6640625" customWidth="1"/>
    <col min="272" max="273" width="11.21875" customWidth="1"/>
    <col min="274" max="274" width="15" bestFit="1" customWidth="1"/>
    <col min="275" max="275" width="3.6640625" customWidth="1"/>
    <col min="514" max="514" width="13.109375" bestFit="1" customWidth="1"/>
    <col min="515" max="515" width="11.21875" customWidth="1"/>
    <col min="516" max="517" width="5.6640625" customWidth="1"/>
    <col min="518" max="519" width="11.21875" customWidth="1"/>
    <col min="520" max="520" width="7.44140625" customWidth="1"/>
    <col min="521" max="521" width="3.77734375" customWidth="1"/>
    <col min="522" max="522" width="3.6640625" customWidth="1"/>
    <col min="523" max="523" width="7.44140625" customWidth="1"/>
    <col min="524" max="525" width="11.21875" customWidth="1"/>
    <col min="526" max="527" width="5.6640625" customWidth="1"/>
    <col min="528" max="529" width="11.21875" customWidth="1"/>
    <col min="530" max="530" width="15" bestFit="1" customWidth="1"/>
    <col min="531" max="531" width="3.6640625" customWidth="1"/>
    <col min="770" max="770" width="13.109375" bestFit="1" customWidth="1"/>
    <col min="771" max="771" width="11.21875" customWidth="1"/>
    <col min="772" max="773" width="5.6640625" customWidth="1"/>
    <col min="774" max="775" width="11.21875" customWidth="1"/>
    <col min="776" max="776" width="7.44140625" customWidth="1"/>
    <col min="777" max="777" width="3.77734375" customWidth="1"/>
    <col min="778" max="778" width="3.6640625" customWidth="1"/>
    <col min="779" max="779" width="7.44140625" customWidth="1"/>
    <col min="780" max="781" width="11.21875" customWidth="1"/>
    <col min="782" max="783" width="5.6640625" customWidth="1"/>
    <col min="784" max="785" width="11.21875" customWidth="1"/>
    <col min="786" max="786" width="15" bestFit="1" customWidth="1"/>
    <col min="787" max="787" width="3.6640625" customWidth="1"/>
    <col min="1026" max="1026" width="13.109375" bestFit="1" customWidth="1"/>
    <col min="1027" max="1027" width="11.21875" customWidth="1"/>
    <col min="1028" max="1029" width="5.6640625" customWidth="1"/>
    <col min="1030" max="1031" width="11.21875" customWidth="1"/>
    <col min="1032" max="1032" width="7.44140625" customWidth="1"/>
    <col min="1033" max="1033" width="3.77734375" customWidth="1"/>
    <col min="1034" max="1034" width="3.6640625" customWidth="1"/>
    <col min="1035" max="1035" width="7.44140625" customWidth="1"/>
    <col min="1036" max="1037" width="11.21875" customWidth="1"/>
    <col min="1038" max="1039" width="5.6640625" customWidth="1"/>
    <col min="1040" max="1041" width="11.21875" customWidth="1"/>
    <col min="1042" max="1042" width="15" bestFit="1" customWidth="1"/>
    <col min="1043" max="1043" width="3.6640625" customWidth="1"/>
    <col min="1282" max="1282" width="13.109375" bestFit="1" customWidth="1"/>
    <col min="1283" max="1283" width="11.21875" customWidth="1"/>
    <col min="1284" max="1285" width="5.6640625" customWidth="1"/>
    <col min="1286" max="1287" width="11.21875" customWidth="1"/>
    <col min="1288" max="1288" width="7.44140625" customWidth="1"/>
    <col min="1289" max="1289" width="3.77734375" customWidth="1"/>
    <col min="1290" max="1290" width="3.6640625" customWidth="1"/>
    <col min="1291" max="1291" width="7.44140625" customWidth="1"/>
    <col min="1292" max="1293" width="11.21875" customWidth="1"/>
    <col min="1294" max="1295" width="5.6640625" customWidth="1"/>
    <col min="1296" max="1297" width="11.21875" customWidth="1"/>
    <col min="1298" max="1298" width="15" bestFit="1" customWidth="1"/>
    <col min="1299" max="1299" width="3.6640625" customWidth="1"/>
    <col min="1538" max="1538" width="13.109375" bestFit="1" customWidth="1"/>
    <col min="1539" max="1539" width="11.21875" customWidth="1"/>
    <col min="1540" max="1541" width="5.6640625" customWidth="1"/>
    <col min="1542" max="1543" width="11.21875" customWidth="1"/>
    <col min="1544" max="1544" width="7.44140625" customWidth="1"/>
    <col min="1545" max="1545" width="3.77734375" customWidth="1"/>
    <col min="1546" max="1546" width="3.6640625" customWidth="1"/>
    <col min="1547" max="1547" width="7.44140625" customWidth="1"/>
    <col min="1548" max="1549" width="11.21875" customWidth="1"/>
    <col min="1550" max="1551" width="5.6640625" customWidth="1"/>
    <col min="1552" max="1553" width="11.21875" customWidth="1"/>
    <col min="1554" max="1554" width="15" bestFit="1" customWidth="1"/>
    <col min="1555" max="1555" width="3.6640625" customWidth="1"/>
    <col min="1794" max="1794" width="13.109375" bestFit="1" customWidth="1"/>
    <col min="1795" max="1795" width="11.21875" customWidth="1"/>
    <col min="1796" max="1797" width="5.6640625" customWidth="1"/>
    <col min="1798" max="1799" width="11.21875" customWidth="1"/>
    <col min="1800" max="1800" width="7.44140625" customWidth="1"/>
    <col min="1801" max="1801" width="3.77734375" customWidth="1"/>
    <col min="1802" max="1802" width="3.6640625" customWidth="1"/>
    <col min="1803" max="1803" width="7.44140625" customWidth="1"/>
    <col min="1804" max="1805" width="11.21875" customWidth="1"/>
    <col min="1806" max="1807" width="5.6640625" customWidth="1"/>
    <col min="1808" max="1809" width="11.21875" customWidth="1"/>
    <col min="1810" max="1810" width="15" bestFit="1" customWidth="1"/>
    <col min="1811" max="1811" width="3.6640625" customWidth="1"/>
    <col min="2050" max="2050" width="13.109375" bestFit="1" customWidth="1"/>
    <col min="2051" max="2051" width="11.21875" customWidth="1"/>
    <col min="2052" max="2053" width="5.6640625" customWidth="1"/>
    <col min="2054" max="2055" width="11.21875" customWidth="1"/>
    <col min="2056" max="2056" width="7.44140625" customWidth="1"/>
    <col min="2057" max="2057" width="3.77734375" customWidth="1"/>
    <col min="2058" max="2058" width="3.6640625" customWidth="1"/>
    <col min="2059" max="2059" width="7.44140625" customWidth="1"/>
    <col min="2060" max="2061" width="11.21875" customWidth="1"/>
    <col min="2062" max="2063" width="5.6640625" customWidth="1"/>
    <col min="2064" max="2065" width="11.21875" customWidth="1"/>
    <col min="2066" max="2066" width="15" bestFit="1" customWidth="1"/>
    <col min="2067" max="2067" width="3.6640625" customWidth="1"/>
    <col min="2306" max="2306" width="13.109375" bestFit="1" customWidth="1"/>
    <col min="2307" max="2307" width="11.21875" customWidth="1"/>
    <col min="2308" max="2309" width="5.6640625" customWidth="1"/>
    <col min="2310" max="2311" width="11.21875" customWidth="1"/>
    <col min="2312" max="2312" width="7.44140625" customWidth="1"/>
    <col min="2313" max="2313" width="3.77734375" customWidth="1"/>
    <col min="2314" max="2314" width="3.6640625" customWidth="1"/>
    <col min="2315" max="2315" width="7.44140625" customWidth="1"/>
    <col min="2316" max="2317" width="11.21875" customWidth="1"/>
    <col min="2318" max="2319" width="5.6640625" customWidth="1"/>
    <col min="2320" max="2321" width="11.21875" customWidth="1"/>
    <col min="2322" max="2322" width="15" bestFit="1" customWidth="1"/>
    <col min="2323" max="2323" width="3.6640625" customWidth="1"/>
    <col min="2562" max="2562" width="13.109375" bestFit="1" customWidth="1"/>
    <col min="2563" max="2563" width="11.21875" customWidth="1"/>
    <col min="2564" max="2565" width="5.6640625" customWidth="1"/>
    <col min="2566" max="2567" width="11.21875" customWidth="1"/>
    <col min="2568" max="2568" width="7.44140625" customWidth="1"/>
    <col min="2569" max="2569" width="3.77734375" customWidth="1"/>
    <col min="2570" max="2570" width="3.6640625" customWidth="1"/>
    <col min="2571" max="2571" width="7.44140625" customWidth="1"/>
    <col min="2572" max="2573" width="11.21875" customWidth="1"/>
    <col min="2574" max="2575" width="5.6640625" customWidth="1"/>
    <col min="2576" max="2577" width="11.21875" customWidth="1"/>
    <col min="2578" max="2578" width="15" bestFit="1" customWidth="1"/>
    <col min="2579" max="2579" width="3.6640625" customWidth="1"/>
    <col min="2818" max="2818" width="13.109375" bestFit="1" customWidth="1"/>
    <col min="2819" max="2819" width="11.21875" customWidth="1"/>
    <col min="2820" max="2821" width="5.6640625" customWidth="1"/>
    <col min="2822" max="2823" width="11.21875" customWidth="1"/>
    <col min="2824" max="2824" width="7.44140625" customWidth="1"/>
    <col min="2825" max="2825" width="3.77734375" customWidth="1"/>
    <col min="2826" max="2826" width="3.6640625" customWidth="1"/>
    <col min="2827" max="2827" width="7.44140625" customWidth="1"/>
    <col min="2828" max="2829" width="11.21875" customWidth="1"/>
    <col min="2830" max="2831" width="5.6640625" customWidth="1"/>
    <col min="2832" max="2833" width="11.21875" customWidth="1"/>
    <col min="2834" max="2834" width="15" bestFit="1" customWidth="1"/>
    <col min="2835" max="2835" width="3.6640625" customWidth="1"/>
    <col min="3074" max="3074" width="13.109375" bestFit="1" customWidth="1"/>
    <col min="3075" max="3075" width="11.21875" customWidth="1"/>
    <col min="3076" max="3077" width="5.6640625" customWidth="1"/>
    <col min="3078" max="3079" width="11.21875" customWidth="1"/>
    <col min="3080" max="3080" width="7.44140625" customWidth="1"/>
    <col min="3081" max="3081" width="3.77734375" customWidth="1"/>
    <col min="3082" max="3082" width="3.6640625" customWidth="1"/>
    <col min="3083" max="3083" width="7.44140625" customWidth="1"/>
    <col min="3084" max="3085" width="11.21875" customWidth="1"/>
    <col min="3086" max="3087" width="5.6640625" customWidth="1"/>
    <col min="3088" max="3089" width="11.21875" customWidth="1"/>
    <col min="3090" max="3090" width="15" bestFit="1" customWidth="1"/>
    <col min="3091" max="3091" width="3.6640625" customWidth="1"/>
    <col min="3330" max="3330" width="13.109375" bestFit="1" customWidth="1"/>
    <col min="3331" max="3331" width="11.21875" customWidth="1"/>
    <col min="3332" max="3333" width="5.6640625" customWidth="1"/>
    <col min="3334" max="3335" width="11.21875" customWidth="1"/>
    <col min="3336" max="3336" width="7.44140625" customWidth="1"/>
    <col min="3337" max="3337" width="3.77734375" customWidth="1"/>
    <col min="3338" max="3338" width="3.6640625" customWidth="1"/>
    <col min="3339" max="3339" width="7.44140625" customWidth="1"/>
    <col min="3340" max="3341" width="11.21875" customWidth="1"/>
    <col min="3342" max="3343" width="5.6640625" customWidth="1"/>
    <col min="3344" max="3345" width="11.21875" customWidth="1"/>
    <col min="3346" max="3346" width="15" bestFit="1" customWidth="1"/>
    <col min="3347" max="3347" width="3.6640625" customWidth="1"/>
    <col min="3586" max="3586" width="13.109375" bestFit="1" customWidth="1"/>
    <col min="3587" max="3587" width="11.21875" customWidth="1"/>
    <col min="3588" max="3589" width="5.6640625" customWidth="1"/>
    <col min="3590" max="3591" width="11.21875" customWidth="1"/>
    <col min="3592" max="3592" width="7.44140625" customWidth="1"/>
    <col min="3593" max="3593" width="3.77734375" customWidth="1"/>
    <col min="3594" max="3594" width="3.6640625" customWidth="1"/>
    <col min="3595" max="3595" width="7.44140625" customWidth="1"/>
    <col min="3596" max="3597" width="11.21875" customWidth="1"/>
    <col min="3598" max="3599" width="5.6640625" customWidth="1"/>
    <col min="3600" max="3601" width="11.21875" customWidth="1"/>
    <col min="3602" max="3602" width="15" bestFit="1" customWidth="1"/>
    <col min="3603" max="3603" width="3.6640625" customWidth="1"/>
    <col min="3842" max="3842" width="13.109375" bestFit="1" customWidth="1"/>
    <col min="3843" max="3843" width="11.21875" customWidth="1"/>
    <col min="3844" max="3845" width="5.6640625" customWidth="1"/>
    <col min="3846" max="3847" width="11.21875" customWidth="1"/>
    <col min="3848" max="3848" width="7.44140625" customWidth="1"/>
    <col min="3849" max="3849" width="3.77734375" customWidth="1"/>
    <col min="3850" max="3850" width="3.6640625" customWidth="1"/>
    <col min="3851" max="3851" width="7.44140625" customWidth="1"/>
    <col min="3852" max="3853" width="11.21875" customWidth="1"/>
    <col min="3854" max="3855" width="5.6640625" customWidth="1"/>
    <col min="3856" max="3857" width="11.21875" customWidth="1"/>
    <col min="3858" max="3858" width="15" bestFit="1" customWidth="1"/>
    <col min="3859" max="3859" width="3.6640625" customWidth="1"/>
    <col min="4098" max="4098" width="13.109375" bestFit="1" customWidth="1"/>
    <col min="4099" max="4099" width="11.21875" customWidth="1"/>
    <col min="4100" max="4101" width="5.6640625" customWidth="1"/>
    <col min="4102" max="4103" width="11.21875" customWidth="1"/>
    <col min="4104" max="4104" width="7.44140625" customWidth="1"/>
    <col min="4105" max="4105" width="3.77734375" customWidth="1"/>
    <col min="4106" max="4106" width="3.6640625" customWidth="1"/>
    <col min="4107" max="4107" width="7.44140625" customWidth="1"/>
    <col min="4108" max="4109" width="11.21875" customWidth="1"/>
    <col min="4110" max="4111" width="5.6640625" customWidth="1"/>
    <col min="4112" max="4113" width="11.21875" customWidth="1"/>
    <col min="4114" max="4114" width="15" bestFit="1" customWidth="1"/>
    <col min="4115" max="4115" width="3.6640625" customWidth="1"/>
    <col min="4354" max="4354" width="13.109375" bestFit="1" customWidth="1"/>
    <col min="4355" max="4355" width="11.21875" customWidth="1"/>
    <col min="4356" max="4357" width="5.6640625" customWidth="1"/>
    <col min="4358" max="4359" width="11.21875" customWidth="1"/>
    <col min="4360" max="4360" width="7.44140625" customWidth="1"/>
    <col min="4361" max="4361" width="3.77734375" customWidth="1"/>
    <col min="4362" max="4362" width="3.6640625" customWidth="1"/>
    <col min="4363" max="4363" width="7.44140625" customWidth="1"/>
    <col min="4364" max="4365" width="11.21875" customWidth="1"/>
    <col min="4366" max="4367" width="5.6640625" customWidth="1"/>
    <col min="4368" max="4369" width="11.21875" customWidth="1"/>
    <col min="4370" max="4370" width="15" bestFit="1" customWidth="1"/>
    <col min="4371" max="4371" width="3.6640625" customWidth="1"/>
    <col min="4610" max="4610" width="13.109375" bestFit="1" customWidth="1"/>
    <col min="4611" max="4611" width="11.21875" customWidth="1"/>
    <col min="4612" max="4613" width="5.6640625" customWidth="1"/>
    <col min="4614" max="4615" width="11.21875" customWidth="1"/>
    <col min="4616" max="4616" width="7.44140625" customWidth="1"/>
    <col min="4617" max="4617" width="3.77734375" customWidth="1"/>
    <col min="4618" max="4618" width="3.6640625" customWidth="1"/>
    <col min="4619" max="4619" width="7.44140625" customWidth="1"/>
    <col min="4620" max="4621" width="11.21875" customWidth="1"/>
    <col min="4622" max="4623" width="5.6640625" customWidth="1"/>
    <col min="4624" max="4625" width="11.21875" customWidth="1"/>
    <col min="4626" max="4626" width="15" bestFit="1" customWidth="1"/>
    <col min="4627" max="4627" width="3.6640625" customWidth="1"/>
    <col min="4866" max="4866" width="13.109375" bestFit="1" customWidth="1"/>
    <col min="4867" max="4867" width="11.21875" customWidth="1"/>
    <col min="4868" max="4869" width="5.6640625" customWidth="1"/>
    <col min="4870" max="4871" width="11.21875" customWidth="1"/>
    <col min="4872" max="4872" width="7.44140625" customWidth="1"/>
    <col min="4873" max="4873" width="3.77734375" customWidth="1"/>
    <col min="4874" max="4874" width="3.6640625" customWidth="1"/>
    <col min="4875" max="4875" width="7.44140625" customWidth="1"/>
    <col min="4876" max="4877" width="11.21875" customWidth="1"/>
    <col min="4878" max="4879" width="5.6640625" customWidth="1"/>
    <col min="4880" max="4881" width="11.21875" customWidth="1"/>
    <col min="4882" max="4882" width="15" bestFit="1" customWidth="1"/>
    <col min="4883" max="4883" width="3.6640625" customWidth="1"/>
    <col min="5122" max="5122" width="13.109375" bestFit="1" customWidth="1"/>
    <col min="5123" max="5123" width="11.21875" customWidth="1"/>
    <col min="5124" max="5125" width="5.6640625" customWidth="1"/>
    <col min="5126" max="5127" width="11.21875" customWidth="1"/>
    <col min="5128" max="5128" width="7.44140625" customWidth="1"/>
    <col min="5129" max="5129" width="3.77734375" customWidth="1"/>
    <col min="5130" max="5130" width="3.6640625" customWidth="1"/>
    <col min="5131" max="5131" width="7.44140625" customWidth="1"/>
    <col min="5132" max="5133" width="11.21875" customWidth="1"/>
    <col min="5134" max="5135" width="5.6640625" customWidth="1"/>
    <col min="5136" max="5137" width="11.21875" customWidth="1"/>
    <col min="5138" max="5138" width="15" bestFit="1" customWidth="1"/>
    <col min="5139" max="5139" width="3.6640625" customWidth="1"/>
    <col min="5378" max="5378" width="13.109375" bestFit="1" customWidth="1"/>
    <col min="5379" max="5379" width="11.21875" customWidth="1"/>
    <col min="5380" max="5381" width="5.6640625" customWidth="1"/>
    <col min="5382" max="5383" width="11.21875" customWidth="1"/>
    <col min="5384" max="5384" width="7.44140625" customWidth="1"/>
    <col min="5385" max="5385" width="3.77734375" customWidth="1"/>
    <col min="5386" max="5386" width="3.6640625" customWidth="1"/>
    <col min="5387" max="5387" width="7.44140625" customWidth="1"/>
    <col min="5388" max="5389" width="11.21875" customWidth="1"/>
    <col min="5390" max="5391" width="5.6640625" customWidth="1"/>
    <col min="5392" max="5393" width="11.21875" customWidth="1"/>
    <col min="5394" max="5394" width="15" bestFit="1" customWidth="1"/>
    <col min="5395" max="5395" width="3.6640625" customWidth="1"/>
    <col min="5634" max="5634" width="13.109375" bestFit="1" customWidth="1"/>
    <col min="5635" max="5635" width="11.21875" customWidth="1"/>
    <col min="5636" max="5637" width="5.6640625" customWidth="1"/>
    <col min="5638" max="5639" width="11.21875" customWidth="1"/>
    <col min="5640" max="5640" width="7.44140625" customWidth="1"/>
    <col min="5641" max="5641" width="3.77734375" customWidth="1"/>
    <col min="5642" max="5642" width="3.6640625" customWidth="1"/>
    <col min="5643" max="5643" width="7.44140625" customWidth="1"/>
    <col min="5644" max="5645" width="11.21875" customWidth="1"/>
    <col min="5646" max="5647" width="5.6640625" customWidth="1"/>
    <col min="5648" max="5649" width="11.21875" customWidth="1"/>
    <col min="5650" max="5650" width="15" bestFit="1" customWidth="1"/>
    <col min="5651" max="5651" width="3.6640625" customWidth="1"/>
    <col min="5890" max="5890" width="13.109375" bestFit="1" customWidth="1"/>
    <col min="5891" max="5891" width="11.21875" customWidth="1"/>
    <col min="5892" max="5893" width="5.6640625" customWidth="1"/>
    <col min="5894" max="5895" width="11.21875" customWidth="1"/>
    <col min="5896" max="5896" width="7.44140625" customWidth="1"/>
    <col min="5897" max="5897" width="3.77734375" customWidth="1"/>
    <col min="5898" max="5898" width="3.6640625" customWidth="1"/>
    <col min="5899" max="5899" width="7.44140625" customWidth="1"/>
    <col min="5900" max="5901" width="11.21875" customWidth="1"/>
    <col min="5902" max="5903" width="5.6640625" customWidth="1"/>
    <col min="5904" max="5905" width="11.21875" customWidth="1"/>
    <col min="5906" max="5906" width="15" bestFit="1" customWidth="1"/>
    <col min="5907" max="5907" width="3.6640625" customWidth="1"/>
    <col min="6146" max="6146" width="13.109375" bestFit="1" customWidth="1"/>
    <col min="6147" max="6147" width="11.21875" customWidth="1"/>
    <col min="6148" max="6149" width="5.6640625" customWidth="1"/>
    <col min="6150" max="6151" width="11.21875" customWidth="1"/>
    <col min="6152" max="6152" width="7.44140625" customWidth="1"/>
    <col min="6153" max="6153" width="3.77734375" customWidth="1"/>
    <col min="6154" max="6154" width="3.6640625" customWidth="1"/>
    <col min="6155" max="6155" width="7.44140625" customWidth="1"/>
    <col min="6156" max="6157" width="11.21875" customWidth="1"/>
    <col min="6158" max="6159" width="5.6640625" customWidth="1"/>
    <col min="6160" max="6161" width="11.21875" customWidth="1"/>
    <col min="6162" max="6162" width="15" bestFit="1" customWidth="1"/>
    <col min="6163" max="6163" width="3.6640625" customWidth="1"/>
    <col min="6402" max="6402" width="13.109375" bestFit="1" customWidth="1"/>
    <col min="6403" max="6403" width="11.21875" customWidth="1"/>
    <col min="6404" max="6405" width="5.6640625" customWidth="1"/>
    <col min="6406" max="6407" width="11.21875" customWidth="1"/>
    <col min="6408" max="6408" width="7.44140625" customWidth="1"/>
    <col min="6409" max="6409" width="3.77734375" customWidth="1"/>
    <col min="6410" max="6410" width="3.6640625" customWidth="1"/>
    <col min="6411" max="6411" width="7.44140625" customWidth="1"/>
    <col min="6412" max="6413" width="11.21875" customWidth="1"/>
    <col min="6414" max="6415" width="5.6640625" customWidth="1"/>
    <col min="6416" max="6417" width="11.21875" customWidth="1"/>
    <col min="6418" max="6418" width="15" bestFit="1" customWidth="1"/>
    <col min="6419" max="6419" width="3.6640625" customWidth="1"/>
    <col min="6658" max="6658" width="13.109375" bestFit="1" customWidth="1"/>
    <col min="6659" max="6659" width="11.21875" customWidth="1"/>
    <col min="6660" max="6661" width="5.6640625" customWidth="1"/>
    <col min="6662" max="6663" width="11.21875" customWidth="1"/>
    <col min="6664" max="6664" width="7.44140625" customWidth="1"/>
    <col min="6665" max="6665" width="3.77734375" customWidth="1"/>
    <col min="6666" max="6666" width="3.6640625" customWidth="1"/>
    <col min="6667" max="6667" width="7.44140625" customWidth="1"/>
    <col min="6668" max="6669" width="11.21875" customWidth="1"/>
    <col min="6670" max="6671" width="5.6640625" customWidth="1"/>
    <col min="6672" max="6673" width="11.21875" customWidth="1"/>
    <col min="6674" max="6674" width="15" bestFit="1" customWidth="1"/>
    <col min="6675" max="6675" width="3.6640625" customWidth="1"/>
    <col min="6914" max="6914" width="13.109375" bestFit="1" customWidth="1"/>
    <col min="6915" max="6915" width="11.21875" customWidth="1"/>
    <col min="6916" max="6917" width="5.6640625" customWidth="1"/>
    <col min="6918" max="6919" width="11.21875" customWidth="1"/>
    <col min="6920" max="6920" width="7.44140625" customWidth="1"/>
    <col min="6921" max="6921" width="3.77734375" customWidth="1"/>
    <col min="6922" max="6922" width="3.6640625" customWidth="1"/>
    <col min="6923" max="6923" width="7.44140625" customWidth="1"/>
    <col min="6924" max="6925" width="11.21875" customWidth="1"/>
    <col min="6926" max="6927" width="5.6640625" customWidth="1"/>
    <col min="6928" max="6929" width="11.21875" customWidth="1"/>
    <col min="6930" max="6930" width="15" bestFit="1" customWidth="1"/>
    <col min="6931" max="6931" width="3.6640625" customWidth="1"/>
    <col min="7170" max="7170" width="13.109375" bestFit="1" customWidth="1"/>
    <col min="7171" max="7171" width="11.21875" customWidth="1"/>
    <col min="7172" max="7173" width="5.6640625" customWidth="1"/>
    <col min="7174" max="7175" width="11.21875" customWidth="1"/>
    <col min="7176" max="7176" width="7.44140625" customWidth="1"/>
    <col min="7177" max="7177" width="3.77734375" customWidth="1"/>
    <col min="7178" max="7178" width="3.6640625" customWidth="1"/>
    <col min="7179" max="7179" width="7.44140625" customWidth="1"/>
    <col min="7180" max="7181" width="11.21875" customWidth="1"/>
    <col min="7182" max="7183" width="5.6640625" customWidth="1"/>
    <col min="7184" max="7185" width="11.21875" customWidth="1"/>
    <col min="7186" max="7186" width="15" bestFit="1" customWidth="1"/>
    <col min="7187" max="7187" width="3.6640625" customWidth="1"/>
    <col min="7426" max="7426" width="13.109375" bestFit="1" customWidth="1"/>
    <col min="7427" max="7427" width="11.21875" customWidth="1"/>
    <col min="7428" max="7429" width="5.6640625" customWidth="1"/>
    <col min="7430" max="7431" width="11.21875" customWidth="1"/>
    <col min="7432" max="7432" width="7.44140625" customWidth="1"/>
    <col min="7433" max="7433" width="3.77734375" customWidth="1"/>
    <col min="7434" max="7434" width="3.6640625" customWidth="1"/>
    <col min="7435" max="7435" width="7.44140625" customWidth="1"/>
    <col min="7436" max="7437" width="11.21875" customWidth="1"/>
    <col min="7438" max="7439" width="5.6640625" customWidth="1"/>
    <col min="7440" max="7441" width="11.21875" customWidth="1"/>
    <col min="7442" max="7442" width="15" bestFit="1" customWidth="1"/>
    <col min="7443" max="7443" width="3.6640625" customWidth="1"/>
    <col min="7682" max="7682" width="13.109375" bestFit="1" customWidth="1"/>
    <col min="7683" max="7683" width="11.21875" customWidth="1"/>
    <col min="7684" max="7685" width="5.6640625" customWidth="1"/>
    <col min="7686" max="7687" width="11.21875" customWidth="1"/>
    <col min="7688" max="7688" width="7.44140625" customWidth="1"/>
    <col min="7689" max="7689" width="3.77734375" customWidth="1"/>
    <col min="7690" max="7690" width="3.6640625" customWidth="1"/>
    <col min="7691" max="7691" width="7.44140625" customWidth="1"/>
    <col min="7692" max="7693" width="11.21875" customWidth="1"/>
    <col min="7694" max="7695" width="5.6640625" customWidth="1"/>
    <col min="7696" max="7697" width="11.21875" customWidth="1"/>
    <col min="7698" max="7698" width="15" bestFit="1" customWidth="1"/>
    <col min="7699" max="7699" width="3.6640625" customWidth="1"/>
    <col min="7938" max="7938" width="13.109375" bestFit="1" customWidth="1"/>
    <col min="7939" max="7939" width="11.21875" customWidth="1"/>
    <col min="7940" max="7941" width="5.6640625" customWidth="1"/>
    <col min="7942" max="7943" width="11.21875" customWidth="1"/>
    <col min="7944" max="7944" width="7.44140625" customWidth="1"/>
    <col min="7945" max="7945" width="3.77734375" customWidth="1"/>
    <col min="7946" max="7946" width="3.6640625" customWidth="1"/>
    <col min="7947" max="7947" width="7.44140625" customWidth="1"/>
    <col min="7948" max="7949" width="11.21875" customWidth="1"/>
    <col min="7950" max="7951" width="5.6640625" customWidth="1"/>
    <col min="7952" max="7953" width="11.21875" customWidth="1"/>
    <col min="7954" max="7954" width="15" bestFit="1" customWidth="1"/>
    <col min="7955" max="7955" width="3.6640625" customWidth="1"/>
    <col min="8194" max="8194" width="13.109375" bestFit="1" customWidth="1"/>
    <col min="8195" max="8195" width="11.21875" customWidth="1"/>
    <col min="8196" max="8197" width="5.6640625" customWidth="1"/>
    <col min="8198" max="8199" width="11.21875" customWidth="1"/>
    <col min="8200" max="8200" width="7.44140625" customWidth="1"/>
    <col min="8201" max="8201" width="3.77734375" customWidth="1"/>
    <col min="8202" max="8202" width="3.6640625" customWidth="1"/>
    <col min="8203" max="8203" width="7.44140625" customWidth="1"/>
    <col min="8204" max="8205" width="11.21875" customWidth="1"/>
    <col min="8206" max="8207" width="5.6640625" customWidth="1"/>
    <col min="8208" max="8209" width="11.21875" customWidth="1"/>
    <col min="8210" max="8210" width="15" bestFit="1" customWidth="1"/>
    <col min="8211" max="8211" width="3.6640625" customWidth="1"/>
    <col min="8450" max="8450" width="13.109375" bestFit="1" customWidth="1"/>
    <col min="8451" max="8451" width="11.21875" customWidth="1"/>
    <col min="8452" max="8453" width="5.6640625" customWidth="1"/>
    <col min="8454" max="8455" width="11.21875" customWidth="1"/>
    <col min="8456" max="8456" width="7.44140625" customWidth="1"/>
    <col min="8457" max="8457" width="3.77734375" customWidth="1"/>
    <col min="8458" max="8458" width="3.6640625" customWidth="1"/>
    <col min="8459" max="8459" width="7.44140625" customWidth="1"/>
    <col min="8460" max="8461" width="11.21875" customWidth="1"/>
    <col min="8462" max="8463" width="5.6640625" customWidth="1"/>
    <col min="8464" max="8465" width="11.21875" customWidth="1"/>
    <col min="8466" max="8466" width="15" bestFit="1" customWidth="1"/>
    <col min="8467" max="8467" width="3.6640625" customWidth="1"/>
    <col min="8706" max="8706" width="13.109375" bestFit="1" customWidth="1"/>
    <col min="8707" max="8707" width="11.21875" customWidth="1"/>
    <col min="8708" max="8709" width="5.6640625" customWidth="1"/>
    <col min="8710" max="8711" width="11.21875" customWidth="1"/>
    <col min="8712" max="8712" width="7.44140625" customWidth="1"/>
    <col min="8713" max="8713" width="3.77734375" customWidth="1"/>
    <col min="8714" max="8714" width="3.6640625" customWidth="1"/>
    <col min="8715" max="8715" width="7.44140625" customWidth="1"/>
    <col min="8716" max="8717" width="11.21875" customWidth="1"/>
    <col min="8718" max="8719" width="5.6640625" customWidth="1"/>
    <col min="8720" max="8721" width="11.21875" customWidth="1"/>
    <col min="8722" max="8722" width="15" bestFit="1" customWidth="1"/>
    <col min="8723" max="8723" width="3.6640625" customWidth="1"/>
    <col min="8962" max="8962" width="13.109375" bestFit="1" customWidth="1"/>
    <col min="8963" max="8963" width="11.21875" customWidth="1"/>
    <col min="8964" max="8965" width="5.6640625" customWidth="1"/>
    <col min="8966" max="8967" width="11.21875" customWidth="1"/>
    <col min="8968" max="8968" width="7.44140625" customWidth="1"/>
    <col min="8969" max="8969" width="3.77734375" customWidth="1"/>
    <col min="8970" max="8970" width="3.6640625" customWidth="1"/>
    <col min="8971" max="8971" width="7.44140625" customWidth="1"/>
    <col min="8972" max="8973" width="11.21875" customWidth="1"/>
    <col min="8974" max="8975" width="5.6640625" customWidth="1"/>
    <col min="8976" max="8977" width="11.21875" customWidth="1"/>
    <col min="8978" max="8978" width="15" bestFit="1" customWidth="1"/>
    <col min="8979" max="8979" width="3.6640625" customWidth="1"/>
    <col min="9218" max="9218" width="13.109375" bestFit="1" customWidth="1"/>
    <col min="9219" max="9219" width="11.21875" customWidth="1"/>
    <col min="9220" max="9221" width="5.6640625" customWidth="1"/>
    <col min="9222" max="9223" width="11.21875" customWidth="1"/>
    <col min="9224" max="9224" width="7.44140625" customWidth="1"/>
    <col min="9225" max="9225" width="3.77734375" customWidth="1"/>
    <col min="9226" max="9226" width="3.6640625" customWidth="1"/>
    <col min="9227" max="9227" width="7.44140625" customWidth="1"/>
    <col min="9228" max="9229" width="11.21875" customWidth="1"/>
    <col min="9230" max="9231" width="5.6640625" customWidth="1"/>
    <col min="9232" max="9233" width="11.21875" customWidth="1"/>
    <col min="9234" max="9234" width="15" bestFit="1" customWidth="1"/>
    <col min="9235" max="9235" width="3.6640625" customWidth="1"/>
    <col min="9474" max="9474" width="13.109375" bestFit="1" customWidth="1"/>
    <col min="9475" max="9475" width="11.21875" customWidth="1"/>
    <col min="9476" max="9477" width="5.6640625" customWidth="1"/>
    <col min="9478" max="9479" width="11.21875" customWidth="1"/>
    <col min="9480" max="9480" width="7.44140625" customWidth="1"/>
    <col min="9481" max="9481" width="3.77734375" customWidth="1"/>
    <col min="9482" max="9482" width="3.6640625" customWidth="1"/>
    <col min="9483" max="9483" width="7.44140625" customWidth="1"/>
    <col min="9484" max="9485" width="11.21875" customWidth="1"/>
    <col min="9486" max="9487" width="5.6640625" customWidth="1"/>
    <col min="9488" max="9489" width="11.21875" customWidth="1"/>
    <col min="9490" max="9490" width="15" bestFit="1" customWidth="1"/>
    <col min="9491" max="9491" width="3.6640625" customWidth="1"/>
    <col min="9730" max="9730" width="13.109375" bestFit="1" customWidth="1"/>
    <col min="9731" max="9731" width="11.21875" customWidth="1"/>
    <col min="9732" max="9733" width="5.6640625" customWidth="1"/>
    <col min="9734" max="9735" width="11.21875" customWidth="1"/>
    <col min="9736" max="9736" width="7.44140625" customWidth="1"/>
    <col min="9737" max="9737" width="3.77734375" customWidth="1"/>
    <col min="9738" max="9738" width="3.6640625" customWidth="1"/>
    <col min="9739" max="9739" width="7.44140625" customWidth="1"/>
    <col min="9740" max="9741" width="11.21875" customWidth="1"/>
    <col min="9742" max="9743" width="5.6640625" customWidth="1"/>
    <col min="9744" max="9745" width="11.21875" customWidth="1"/>
    <col min="9746" max="9746" width="15" bestFit="1" customWidth="1"/>
    <col min="9747" max="9747" width="3.6640625" customWidth="1"/>
    <col min="9986" max="9986" width="13.109375" bestFit="1" customWidth="1"/>
    <col min="9987" max="9987" width="11.21875" customWidth="1"/>
    <col min="9988" max="9989" width="5.6640625" customWidth="1"/>
    <col min="9990" max="9991" width="11.21875" customWidth="1"/>
    <col min="9992" max="9992" width="7.44140625" customWidth="1"/>
    <col min="9993" max="9993" width="3.77734375" customWidth="1"/>
    <col min="9994" max="9994" width="3.6640625" customWidth="1"/>
    <col min="9995" max="9995" width="7.44140625" customWidth="1"/>
    <col min="9996" max="9997" width="11.21875" customWidth="1"/>
    <col min="9998" max="9999" width="5.6640625" customWidth="1"/>
    <col min="10000" max="10001" width="11.21875" customWidth="1"/>
    <col min="10002" max="10002" width="15" bestFit="1" customWidth="1"/>
    <col min="10003" max="10003" width="3.6640625" customWidth="1"/>
    <col min="10242" max="10242" width="13.109375" bestFit="1" customWidth="1"/>
    <col min="10243" max="10243" width="11.21875" customWidth="1"/>
    <col min="10244" max="10245" width="5.6640625" customWidth="1"/>
    <col min="10246" max="10247" width="11.21875" customWidth="1"/>
    <col min="10248" max="10248" width="7.44140625" customWidth="1"/>
    <col min="10249" max="10249" width="3.77734375" customWidth="1"/>
    <col min="10250" max="10250" width="3.6640625" customWidth="1"/>
    <col min="10251" max="10251" width="7.44140625" customWidth="1"/>
    <col min="10252" max="10253" width="11.21875" customWidth="1"/>
    <col min="10254" max="10255" width="5.6640625" customWidth="1"/>
    <col min="10256" max="10257" width="11.21875" customWidth="1"/>
    <col min="10258" max="10258" width="15" bestFit="1" customWidth="1"/>
    <col min="10259" max="10259" width="3.6640625" customWidth="1"/>
    <col min="10498" max="10498" width="13.109375" bestFit="1" customWidth="1"/>
    <col min="10499" max="10499" width="11.21875" customWidth="1"/>
    <col min="10500" max="10501" width="5.6640625" customWidth="1"/>
    <col min="10502" max="10503" width="11.21875" customWidth="1"/>
    <col min="10504" max="10504" width="7.44140625" customWidth="1"/>
    <col min="10505" max="10505" width="3.77734375" customWidth="1"/>
    <col min="10506" max="10506" width="3.6640625" customWidth="1"/>
    <col min="10507" max="10507" width="7.44140625" customWidth="1"/>
    <col min="10508" max="10509" width="11.21875" customWidth="1"/>
    <col min="10510" max="10511" width="5.6640625" customWidth="1"/>
    <col min="10512" max="10513" width="11.21875" customWidth="1"/>
    <col min="10514" max="10514" width="15" bestFit="1" customWidth="1"/>
    <col min="10515" max="10515" width="3.6640625" customWidth="1"/>
    <col min="10754" max="10754" width="13.109375" bestFit="1" customWidth="1"/>
    <col min="10755" max="10755" width="11.21875" customWidth="1"/>
    <col min="10756" max="10757" width="5.6640625" customWidth="1"/>
    <col min="10758" max="10759" width="11.21875" customWidth="1"/>
    <col min="10760" max="10760" width="7.44140625" customWidth="1"/>
    <col min="10761" max="10761" width="3.77734375" customWidth="1"/>
    <col min="10762" max="10762" width="3.6640625" customWidth="1"/>
    <col min="10763" max="10763" width="7.44140625" customWidth="1"/>
    <col min="10764" max="10765" width="11.21875" customWidth="1"/>
    <col min="10766" max="10767" width="5.6640625" customWidth="1"/>
    <col min="10768" max="10769" width="11.21875" customWidth="1"/>
    <col min="10770" max="10770" width="15" bestFit="1" customWidth="1"/>
    <col min="10771" max="10771" width="3.6640625" customWidth="1"/>
    <col min="11010" max="11010" width="13.109375" bestFit="1" customWidth="1"/>
    <col min="11011" max="11011" width="11.21875" customWidth="1"/>
    <col min="11012" max="11013" width="5.6640625" customWidth="1"/>
    <col min="11014" max="11015" width="11.21875" customWidth="1"/>
    <col min="11016" max="11016" width="7.44140625" customWidth="1"/>
    <col min="11017" max="11017" width="3.77734375" customWidth="1"/>
    <col min="11018" max="11018" width="3.6640625" customWidth="1"/>
    <col min="11019" max="11019" width="7.44140625" customWidth="1"/>
    <col min="11020" max="11021" width="11.21875" customWidth="1"/>
    <col min="11022" max="11023" width="5.6640625" customWidth="1"/>
    <col min="11024" max="11025" width="11.21875" customWidth="1"/>
    <col min="11026" max="11026" width="15" bestFit="1" customWidth="1"/>
    <col min="11027" max="11027" width="3.6640625" customWidth="1"/>
    <col min="11266" max="11266" width="13.109375" bestFit="1" customWidth="1"/>
    <col min="11267" max="11267" width="11.21875" customWidth="1"/>
    <col min="11268" max="11269" width="5.6640625" customWidth="1"/>
    <col min="11270" max="11271" width="11.21875" customWidth="1"/>
    <col min="11272" max="11272" width="7.44140625" customWidth="1"/>
    <col min="11273" max="11273" width="3.77734375" customWidth="1"/>
    <col min="11274" max="11274" width="3.6640625" customWidth="1"/>
    <col min="11275" max="11275" width="7.44140625" customWidth="1"/>
    <col min="11276" max="11277" width="11.21875" customWidth="1"/>
    <col min="11278" max="11279" width="5.6640625" customWidth="1"/>
    <col min="11280" max="11281" width="11.21875" customWidth="1"/>
    <col min="11282" max="11282" width="15" bestFit="1" customWidth="1"/>
    <col min="11283" max="11283" width="3.6640625" customWidth="1"/>
    <col min="11522" max="11522" width="13.109375" bestFit="1" customWidth="1"/>
    <col min="11523" max="11523" width="11.21875" customWidth="1"/>
    <col min="11524" max="11525" width="5.6640625" customWidth="1"/>
    <col min="11526" max="11527" width="11.21875" customWidth="1"/>
    <col min="11528" max="11528" width="7.44140625" customWidth="1"/>
    <col min="11529" max="11529" width="3.77734375" customWidth="1"/>
    <col min="11530" max="11530" width="3.6640625" customWidth="1"/>
    <col min="11531" max="11531" width="7.44140625" customWidth="1"/>
    <col min="11532" max="11533" width="11.21875" customWidth="1"/>
    <col min="11534" max="11535" width="5.6640625" customWidth="1"/>
    <col min="11536" max="11537" width="11.21875" customWidth="1"/>
    <col min="11538" max="11538" width="15" bestFit="1" customWidth="1"/>
    <col min="11539" max="11539" width="3.6640625" customWidth="1"/>
    <col min="11778" max="11778" width="13.109375" bestFit="1" customWidth="1"/>
    <col min="11779" max="11779" width="11.21875" customWidth="1"/>
    <col min="11780" max="11781" width="5.6640625" customWidth="1"/>
    <col min="11782" max="11783" width="11.21875" customWidth="1"/>
    <col min="11784" max="11784" width="7.44140625" customWidth="1"/>
    <col min="11785" max="11785" width="3.77734375" customWidth="1"/>
    <col min="11786" max="11786" width="3.6640625" customWidth="1"/>
    <col min="11787" max="11787" width="7.44140625" customWidth="1"/>
    <col min="11788" max="11789" width="11.21875" customWidth="1"/>
    <col min="11790" max="11791" width="5.6640625" customWidth="1"/>
    <col min="11792" max="11793" width="11.21875" customWidth="1"/>
    <col min="11794" max="11794" width="15" bestFit="1" customWidth="1"/>
    <col min="11795" max="11795" width="3.6640625" customWidth="1"/>
    <col min="12034" max="12034" width="13.109375" bestFit="1" customWidth="1"/>
    <col min="12035" max="12035" width="11.21875" customWidth="1"/>
    <col min="12036" max="12037" width="5.6640625" customWidth="1"/>
    <col min="12038" max="12039" width="11.21875" customWidth="1"/>
    <col min="12040" max="12040" width="7.44140625" customWidth="1"/>
    <col min="12041" max="12041" width="3.77734375" customWidth="1"/>
    <col min="12042" max="12042" width="3.6640625" customWidth="1"/>
    <col min="12043" max="12043" width="7.44140625" customWidth="1"/>
    <col min="12044" max="12045" width="11.21875" customWidth="1"/>
    <col min="12046" max="12047" width="5.6640625" customWidth="1"/>
    <col min="12048" max="12049" width="11.21875" customWidth="1"/>
    <col min="12050" max="12050" width="15" bestFit="1" customWidth="1"/>
    <col min="12051" max="12051" width="3.6640625" customWidth="1"/>
    <col min="12290" max="12290" width="13.109375" bestFit="1" customWidth="1"/>
    <col min="12291" max="12291" width="11.21875" customWidth="1"/>
    <col min="12292" max="12293" width="5.6640625" customWidth="1"/>
    <col min="12294" max="12295" width="11.21875" customWidth="1"/>
    <col min="12296" max="12296" width="7.44140625" customWidth="1"/>
    <col min="12297" max="12297" width="3.77734375" customWidth="1"/>
    <col min="12298" max="12298" width="3.6640625" customWidth="1"/>
    <col min="12299" max="12299" width="7.44140625" customWidth="1"/>
    <col min="12300" max="12301" width="11.21875" customWidth="1"/>
    <col min="12302" max="12303" width="5.6640625" customWidth="1"/>
    <col min="12304" max="12305" width="11.21875" customWidth="1"/>
    <col min="12306" max="12306" width="15" bestFit="1" customWidth="1"/>
    <col min="12307" max="12307" width="3.6640625" customWidth="1"/>
    <col min="12546" max="12546" width="13.109375" bestFit="1" customWidth="1"/>
    <col min="12547" max="12547" width="11.21875" customWidth="1"/>
    <col min="12548" max="12549" width="5.6640625" customWidth="1"/>
    <col min="12550" max="12551" width="11.21875" customWidth="1"/>
    <col min="12552" max="12552" width="7.44140625" customWidth="1"/>
    <col min="12553" max="12553" width="3.77734375" customWidth="1"/>
    <col min="12554" max="12554" width="3.6640625" customWidth="1"/>
    <col min="12555" max="12555" width="7.44140625" customWidth="1"/>
    <col min="12556" max="12557" width="11.21875" customWidth="1"/>
    <col min="12558" max="12559" width="5.6640625" customWidth="1"/>
    <col min="12560" max="12561" width="11.21875" customWidth="1"/>
    <col min="12562" max="12562" width="15" bestFit="1" customWidth="1"/>
    <col min="12563" max="12563" width="3.6640625" customWidth="1"/>
    <col min="12802" max="12802" width="13.109375" bestFit="1" customWidth="1"/>
    <col min="12803" max="12803" width="11.21875" customWidth="1"/>
    <col min="12804" max="12805" width="5.6640625" customWidth="1"/>
    <col min="12806" max="12807" width="11.21875" customWidth="1"/>
    <col min="12808" max="12808" width="7.44140625" customWidth="1"/>
    <col min="12809" max="12809" width="3.77734375" customWidth="1"/>
    <col min="12810" max="12810" width="3.6640625" customWidth="1"/>
    <col min="12811" max="12811" width="7.44140625" customWidth="1"/>
    <col min="12812" max="12813" width="11.21875" customWidth="1"/>
    <col min="12814" max="12815" width="5.6640625" customWidth="1"/>
    <col min="12816" max="12817" width="11.21875" customWidth="1"/>
    <col min="12818" max="12818" width="15" bestFit="1" customWidth="1"/>
    <col min="12819" max="12819" width="3.6640625" customWidth="1"/>
    <col min="13058" max="13058" width="13.109375" bestFit="1" customWidth="1"/>
    <col min="13059" max="13059" width="11.21875" customWidth="1"/>
    <col min="13060" max="13061" width="5.6640625" customWidth="1"/>
    <col min="13062" max="13063" width="11.21875" customWidth="1"/>
    <col min="13064" max="13064" width="7.44140625" customWidth="1"/>
    <col min="13065" max="13065" width="3.77734375" customWidth="1"/>
    <col min="13066" max="13066" width="3.6640625" customWidth="1"/>
    <col min="13067" max="13067" width="7.44140625" customWidth="1"/>
    <col min="13068" max="13069" width="11.21875" customWidth="1"/>
    <col min="13070" max="13071" width="5.6640625" customWidth="1"/>
    <col min="13072" max="13073" width="11.21875" customWidth="1"/>
    <col min="13074" max="13074" width="15" bestFit="1" customWidth="1"/>
    <col min="13075" max="13075" width="3.6640625" customWidth="1"/>
    <col min="13314" max="13314" width="13.109375" bestFit="1" customWidth="1"/>
    <col min="13315" max="13315" width="11.21875" customWidth="1"/>
    <col min="13316" max="13317" width="5.6640625" customWidth="1"/>
    <col min="13318" max="13319" width="11.21875" customWidth="1"/>
    <col min="13320" max="13320" width="7.44140625" customWidth="1"/>
    <col min="13321" max="13321" width="3.77734375" customWidth="1"/>
    <col min="13322" max="13322" width="3.6640625" customWidth="1"/>
    <col min="13323" max="13323" width="7.44140625" customWidth="1"/>
    <col min="13324" max="13325" width="11.21875" customWidth="1"/>
    <col min="13326" max="13327" width="5.6640625" customWidth="1"/>
    <col min="13328" max="13329" width="11.21875" customWidth="1"/>
    <col min="13330" max="13330" width="15" bestFit="1" customWidth="1"/>
    <col min="13331" max="13331" width="3.6640625" customWidth="1"/>
    <col min="13570" max="13570" width="13.109375" bestFit="1" customWidth="1"/>
    <col min="13571" max="13571" width="11.21875" customWidth="1"/>
    <col min="13572" max="13573" width="5.6640625" customWidth="1"/>
    <col min="13574" max="13575" width="11.21875" customWidth="1"/>
    <col min="13576" max="13576" width="7.44140625" customWidth="1"/>
    <col min="13577" max="13577" width="3.77734375" customWidth="1"/>
    <col min="13578" max="13578" width="3.6640625" customWidth="1"/>
    <col min="13579" max="13579" width="7.44140625" customWidth="1"/>
    <col min="13580" max="13581" width="11.21875" customWidth="1"/>
    <col min="13582" max="13583" width="5.6640625" customWidth="1"/>
    <col min="13584" max="13585" width="11.21875" customWidth="1"/>
    <col min="13586" max="13586" width="15" bestFit="1" customWidth="1"/>
    <col min="13587" max="13587" width="3.6640625" customWidth="1"/>
    <col min="13826" max="13826" width="13.109375" bestFit="1" customWidth="1"/>
    <col min="13827" max="13827" width="11.21875" customWidth="1"/>
    <col min="13828" max="13829" width="5.6640625" customWidth="1"/>
    <col min="13830" max="13831" width="11.21875" customWidth="1"/>
    <col min="13832" max="13832" width="7.44140625" customWidth="1"/>
    <col min="13833" max="13833" width="3.77734375" customWidth="1"/>
    <col min="13834" max="13834" width="3.6640625" customWidth="1"/>
    <col min="13835" max="13835" width="7.44140625" customWidth="1"/>
    <col min="13836" max="13837" width="11.21875" customWidth="1"/>
    <col min="13838" max="13839" width="5.6640625" customWidth="1"/>
    <col min="13840" max="13841" width="11.21875" customWidth="1"/>
    <col min="13842" max="13842" width="15" bestFit="1" customWidth="1"/>
    <col min="13843" max="13843" width="3.6640625" customWidth="1"/>
    <col min="14082" max="14082" width="13.109375" bestFit="1" customWidth="1"/>
    <col min="14083" max="14083" width="11.21875" customWidth="1"/>
    <col min="14084" max="14085" width="5.6640625" customWidth="1"/>
    <col min="14086" max="14087" width="11.21875" customWidth="1"/>
    <col min="14088" max="14088" width="7.44140625" customWidth="1"/>
    <col min="14089" max="14089" width="3.77734375" customWidth="1"/>
    <col min="14090" max="14090" width="3.6640625" customWidth="1"/>
    <col min="14091" max="14091" width="7.44140625" customWidth="1"/>
    <col min="14092" max="14093" width="11.21875" customWidth="1"/>
    <col min="14094" max="14095" width="5.6640625" customWidth="1"/>
    <col min="14096" max="14097" width="11.21875" customWidth="1"/>
    <col min="14098" max="14098" width="15" bestFit="1" customWidth="1"/>
    <col min="14099" max="14099" width="3.6640625" customWidth="1"/>
    <col min="14338" max="14338" width="13.109375" bestFit="1" customWidth="1"/>
    <col min="14339" max="14339" width="11.21875" customWidth="1"/>
    <col min="14340" max="14341" width="5.6640625" customWidth="1"/>
    <col min="14342" max="14343" width="11.21875" customWidth="1"/>
    <col min="14344" max="14344" width="7.44140625" customWidth="1"/>
    <col min="14345" max="14345" width="3.77734375" customWidth="1"/>
    <col min="14346" max="14346" width="3.6640625" customWidth="1"/>
    <col min="14347" max="14347" width="7.44140625" customWidth="1"/>
    <col min="14348" max="14349" width="11.21875" customWidth="1"/>
    <col min="14350" max="14351" width="5.6640625" customWidth="1"/>
    <col min="14352" max="14353" width="11.21875" customWidth="1"/>
    <col min="14354" max="14354" width="15" bestFit="1" customWidth="1"/>
    <col min="14355" max="14355" width="3.6640625" customWidth="1"/>
    <col min="14594" max="14594" width="13.109375" bestFit="1" customWidth="1"/>
    <col min="14595" max="14595" width="11.21875" customWidth="1"/>
    <col min="14596" max="14597" width="5.6640625" customWidth="1"/>
    <col min="14598" max="14599" width="11.21875" customWidth="1"/>
    <col min="14600" max="14600" width="7.44140625" customWidth="1"/>
    <col min="14601" max="14601" width="3.77734375" customWidth="1"/>
    <col min="14602" max="14602" width="3.6640625" customWidth="1"/>
    <col min="14603" max="14603" width="7.44140625" customWidth="1"/>
    <col min="14604" max="14605" width="11.21875" customWidth="1"/>
    <col min="14606" max="14607" width="5.6640625" customWidth="1"/>
    <col min="14608" max="14609" width="11.21875" customWidth="1"/>
    <col min="14610" max="14610" width="15" bestFit="1" customWidth="1"/>
    <col min="14611" max="14611" width="3.6640625" customWidth="1"/>
    <col min="14850" max="14850" width="13.109375" bestFit="1" customWidth="1"/>
    <col min="14851" max="14851" width="11.21875" customWidth="1"/>
    <col min="14852" max="14853" width="5.6640625" customWidth="1"/>
    <col min="14854" max="14855" width="11.21875" customWidth="1"/>
    <col min="14856" max="14856" width="7.44140625" customWidth="1"/>
    <col min="14857" max="14857" width="3.77734375" customWidth="1"/>
    <col min="14858" max="14858" width="3.6640625" customWidth="1"/>
    <col min="14859" max="14859" width="7.44140625" customWidth="1"/>
    <col min="14860" max="14861" width="11.21875" customWidth="1"/>
    <col min="14862" max="14863" width="5.6640625" customWidth="1"/>
    <col min="14864" max="14865" width="11.21875" customWidth="1"/>
    <col min="14866" max="14866" width="15" bestFit="1" customWidth="1"/>
    <col min="14867" max="14867" width="3.6640625" customWidth="1"/>
    <col min="15106" max="15106" width="13.109375" bestFit="1" customWidth="1"/>
    <col min="15107" max="15107" width="11.21875" customWidth="1"/>
    <col min="15108" max="15109" width="5.6640625" customWidth="1"/>
    <col min="15110" max="15111" width="11.21875" customWidth="1"/>
    <col min="15112" max="15112" width="7.44140625" customWidth="1"/>
    <col min="15113" max="15113" width="3.77734375" customWidth="1"/>
    <col min="15114" max="15114" width="3.6640625" customWidth="1"/>
    <col min="15115" max="15115" width="7.44140625" customWidth="1"/>
    <col min="15116" max="15117" width="11.21875" customWidth="1"/>
    <col min="15118" max="15119" width="5.6640625" customWidth="1"/>
    <col min="15120" max="15121" width="11.21875" customWidth="1"/>
    <col min="15122" max="15122" width="15" bestFit="1" customWidth="1"/>
    <col min="15123" max="15123" width="3.6640625" customWidth="1"/>
    <col min="15362" max="15362" width="13.109375" bestFit="1" customWidth="1"/>
    <col min="15363" max="15363" width="11.21875" customWidth="1"/>
    <col min="15364" max="15365" width="5.6640625" customWidth="1"/>
    <col min="15366" max="15367" width="11.21875" customWidth="1"/>
    <col min="15368" max="15368" width="7.44140625" customWidth="1"/>
    <col min="15369" max="15369" width="3.77734375" customWidth="1"/>
    <col min="15370" max="15370" width="3.6640625" customWidth="1"/>
    <col min="15371" max="15371" width="7.44140625" customWidth="1"/>
    <col min="15372" max="15373" width="11.21875" customWidth="1"/>
    <col min="15374" max="15375" width="5.6640625" customWidth="1"/>
    <col min="15376" max="15377" width="11.21875" customWidth="1"/>
    <col min="15378" max="15378" width="15" bestFit="1" customWidth="1"/>
    <col min="15379" max="15379" width="3.6640625" customWidth="1"/>
    <col min="15618" max="15618" width="13.109375" bestFit="1" customWidth="1"/>
    <col min="15619" max="15619" width="11.21875" customWidth="1"/>
    <col min="15620" max="15621" width="5.6640625" customWidth="1"/>
    <col min="15622" max="15623" width="11.21875" customWidth="1"/>
    <col min="15624" max="15624" width="7.44140625" customWidth="1"/>
    <col min="15625" max="15625" width="3.77734375" customWidth="1"/>
    <col min="15626" max="15626" width="3.6640625" customWidth="1"/>
    <col min="15627" max="15627" width="7.44140625" customWidth="1"/>
    <col min="15628" max="15629" width="11.21875" customWidth="1"/>
    <col min="15630" max="15631" width="5.6640625" customWidth="1"/>
    <col min="15632" max="15633" width="11.21875" customWidth="1"/>
    <col min="15634" max="15634" width="15" bestFit="1" customWidth="1"/>
    <col min="15635" max="15635" width="3.6640625" customWidth="1"/>
    <col min="15874" max="15874" width="13.109375" bestFit="1" customWidth="1"/>
    <col min="15875" max="15875" width="11.21875" customWidth="1"/>
    <col min="15876" max="15877" width="5.6640625" customWidth="1"/>
    <col min="15878" max="15879" width="11.21875" customWidth="1"/>
    <col min="15880" max="15880" width="7.44140625" customWidth="1"/>
    <col min="15881" max="15881" width="3.77734375" customWidth="1"/>
    <col min="15882" max="15882" width="3.6640625" customWidth="1"/>
    <col min="15883" max="15883" width="7.44140625" customWidth="1"/>
    <col min="15884" max="15885" width="11.21875" customWidth="1"/>
    <col min="15886" max="15887" width="5.6640625" customWidth="1"/>
    <col min="15888" max="15889" width="11.21875" customWidth="1"/>
    <col min="15890" max="15890" width="15" bestFit="1" customWidth="1"/>
    <col min="15891" max="15891" width="3.6640625" customWidth="1"/>
    <col min="16130" max="16130" width="13.109375" bestFit="1" customWidth="1"/>
    <col min="16131" max="16131" width="11.21875" customWidth="1"/>
    <col min="16132" max="16133" width="5.6640625" customWidth="1"/>
    <col min="16134" max="16135" width="11.21875" customWidth="1"/>
    <col min="16136" max="16136" width="7.44140625" customWidth="1"/>
    <col min="16137" max="16137" width="3.77734375" customWidth="1"/>
    <col min="16138" max="16138" width="3.6640625" customWidth="1"/>
    <col min="16139" max="16139" width="7.44140625" customWidth="1"/>
    <col min="16140" max="16141" width="11.21875" customWidth="1"/>
    <col min="16142" max="16143" width="5.6640625" customWidth="1"/>
    <col min="16144" max="16145" width="11.21875" customWidth="1"/>
    <col min="16146" max="16146" width="15" bestFit="1" customWidth="1"/>
    <col min="16147" max="16147" width="3.6640625" customWidth="1"/>
  </cols>
  <sheetData>
    <row r="1" spans="2:19" ht="33" customHeight="1" thickBot="1" x14ac:dyDescent="0.25">
      <c r="B1" s="102" t="s">
        <v>111</v>
      </c>
      <c r="C1" s="102"/>
      <c r="D1" s="102"/>
      <c r="E1" s="102"/>
      <c r="F1" s="102"/>
      <c r="G1" s="102"/>
      <c r="H1" s="102"/>
      <c r="I1" s="102"/>
      <c r="J1" s="103" t="s">
        <v>33</v>
      </c>
      <c r="K1" s="104"/>
      <c r="L1" s="105" t="s">
        <v>34</v>
      </c>
      <c r="M1" s="106"/>
      <c r="N1" s="106"/>
      <c r="O1" s="106"/>
      <c r="P1" s="107"/>
      <c r="Q1" s="15" t="s">
        <v>35</v>
      </c>
      <c r="R1" s="101" t="s">
        <v>114</v>
      </c>
    </row>
    <row r="2" spans="2:19" ht="6.75" customHeight="1" thickBot="1" x14ac:dyDescent="0.25">
      <c r="R2" s="75"/>
    </row>
    <row r="3" spans="2:19" s="17" customFormat="1" ht="19.5" customHeight="1" x14ac:dyDescent="0.2">
      <c r="B3" s="16" t="s">
        <v>36</v>
      </c>
      <c r="C3" s="108" t="s">
        <v>37</v>
      </c>
      <c r="D3" s="109"/>
      <c r="E3" s="109"/>
      <c r="F3" s="109"/>
      <c r="G3" s="109"/>
      <c r="H3" s="109"/>
      <c r="I3" s="109"/>
      <c r="J3" s="170"/>
      <c r="K3" s="171" t="s">
        <v>38</v>
      </c>
      <c r="L3" s="172"/>
      <c r="M3" s="173" t="s">
        <v>59</v>
      </c>
      <c r="N3" s="174"/>
      <c r="O3" s="174"/>
      <c r="P3" s="174"/>
      <c r="Q3" s="175"/>
      <c r="R3" s="76"/>
    </row>
    <row r="4" spans="2:19" s="17" customFormat="1" ht="19.5" customHeight="1" x14ac:dyDescent="0.2">
      <c r="B4" s="70" t="s">
        <v>89</v>
      </c>
      <c r="C4" s="176" t="s">
        <v>39</v>
      </c>
      <c r="D4" s="177"/>
      <c r="E4" s="178"/>
      <c r="F4" s="68" t="s">
        <v>40</v>
      </c>
      <c r="G4" s="176" t="s">
        <v>90</v>
      </c>
      <c r="H4" s="177"/>
      <c r="I4" s="177"/>
      <c r="J4" s="179"/>
      <c r="K4" s="180" t="s">
        <v>61</v>
      </c>
      <c r="L4" s="181"/>
      <c r="M4" s="182" t="s">
        <v>62</v>
      </c>
      <c r="N4" s="182"/>
      <c r="O4" s="182"/>
      <c r="P4" s="182"/>
      <c r="Q4" s="183"/>
      <c r="R4" s="77"/>
    </row>
    <row r="5" spans="2:19" s="17" customFormat="1" ht="19.5" customHeight="1" x14ac:dyDescent="0.2">
      <c r="B5" s="184" t="s">
        <v>41</v>
      </c>
      <c r="C5" s="186" t="s">
        <v>42</v>
      </c>
      <c r="D5" s="187"/>
      <c r="E5" s="187"/>
      <c r="F5" s="188"/>
      <c r="G5" s="18" t="s">
        <v>43</v>
      </c>
      <c r="H5" s="176"/>
      <c r="I5" s="177"/>
      <c r="J5" s="19" t="s">
        <v>44</v>
      </c>
      <c r="K5" s="192" t="s">
        <v>45</v>
      </c>
      <c r="L5" s="194" t="s">
        <v>44</v>
      </c>
      <c r="M5" s="196" t="s">
        <v>46</v>
      </c>
      <c r="N5" s="192"/>
      <c r="O5" s="198" t="s">
        <v>47</v>
      </c>
      <c r="P5" s="199"/>
      <c r="Q5" s="200"/>
      <c r="R5" s="77"/>
    </row>
    <row r="6" spans="2:19" s="17" customFormat="1" ht="19.5" customHeight="1" thickBot="1" x14ac:dyDescent="0.25">
      <c r="B6" s="185"/>
      <c r="C6" s="189"/>
      <c r="D6" s="190"/>
      <c r="E6" s="190"/>
      <c r="F6" s="191"/>
      <c r="G6" s="20" t="s">
        <v>48</v>
      </c>
      <c r="H6" s="204"/>
      <c r="I6" s="205"/>
      <c r="J6" s="21" t="s">
        <v>44</v>
      </c>
      <c r="K6" s="193"/>
      <c r="L6" s="195"/>
      <c r="M6" s="197"/>
      <c r="N6" s="193"/>
      <c r="O6" s="201"/>
      <c r="P6" s="202"/>
      <c r="Q6" s="203"/>
      <c r="R6" s="77"/>
    </row>
    <row r="7" spans="2:19" s="13" customFormat="1" ht="23.25" customHeight="1" x14ac:dyDescent="0.2">
      <c r="B7" s="125" t="s">
        <v>88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9" ht="23.25" customHeight="1" thickBot="1" x14ac:dyDescent="0.25">
      <c r="B8" s="126" t="s">
        <v>49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22"/>
      <c r="S8" s="22"/>
    </row>
    <row r="9" spans="2:19" ht="21" customHeight="1" thickTop="1" thickBot="1" x14ac:dyDescent="0.25">
      <c r="B9" s="127"/>
      <c r="C9" s="12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"/>
      <c r="Q9" s="128" t="s">
        <v>50</v>
      </c>
      <c r="R9" s="128"/>
      <c r="S9" s="24"/>
    </row>
    <row r="10" spans="2:19" ht="33.75" customHeight="1" x14ac:dyDescent="0.2">
      <c r="C10" s="129"/>
      <c r="D10" s="25"/>
      <c r="E10" s="26"/>
      <c r="F10" s="27"/>
      <c r="G10" s="27"/>
      <c r="H10" s="28"/>
      <c r="I10" s="29"/>
      <c r="J10" s="28"/>
      <c r="K10" s="29"/>
      <c r="L10" s="27"/>
      <c r="M10" s="27"/>
      <c r="N10" s="30"/>
      <c r="O10" s="31"/>
      <c r="P10" s="130"/>
      <c r="Q10" s="128"/>
      <c r="R10" s="128"/>
      <c r="S10" s="24"/>
    </row>
    <row r="11" spans="2:19" ht="33.75" customHeight="1" x14ac:dyDescent="0.2">
      <c r="C11" s="129"/>
      <c r="D11" s="32"/>
      <c r="E11" s="33"/>
      <c r="F11" s="34"/>
      <c r="G11" s="34"/>
      <c r="H11" s="35"/>
      <c r="I11" s="36"/>
      <c r="J11" s="35"/>
      <c r="K11" s="36"/>
      <c r="L11" s="34"/>
      <c r="M11" s="34"/>
      <c r="N11" s="32"/>
      <c r="O11" s="33"/>
      <c r="P11" s="130"/>
      <c r="Q11" s="128"/>
      <c r="R11" s="128"/>
      <c r="S11" s="24"/>
    </row>
    <row r="12" spans="2:19" ht="33.75" customHeight="1" thickBot="1" x14ac:dyDescent="0.25">
      <c r="C12" s="129"/>
      <c r="D12" s="25"/>
      <c r="E12" s="37"/>
      <c r="F12" s="38"/>
      <c r="G12" s="38"/>
      <c r="H12" s="39"/>
      <c r="I12" s="40"/>
      <c r="J12" s="39"/>
      <c r="K12" s="40"/>
      <c r="L12" s="38"/>
      <c r="M12" s="38"/>
      <c r="N12" s="41"/>
      <c r="O12" s="31"/>
      <c r="P12" s="130"/>
      <c r="Q12" s="128"/>
      <c r="R12" s="128"/>
      <c r="S12" s="24"/>
    </row>
    <row r="13" spans="2:19" ht="33.75" customHeight="1" x14ac:dyDescent="0.2">
      <c r="C13" s="129"/>
      <c r="D13" s="35"/>
      <c r="E13" s="42"/>
      <c r="F13" s="27"/>
      <c r="G13" s="27"/>
      <c r="H13" s="28"/>
      <c r="I13" s="29"/>
      <c r="J13" s="28"/>
      <c r="K13" s="29"/>
      <c r="L13" s="27"/>
      <c r="M13" s="27"/>
      <c r="N13" s="43"/>
      <c r="O13" s="36"/>
      <c r="P13" s="130"/>
      <c r="Q13" s="128"/>
      <c r="R13" s="128"/>
      <c r="S13" s="24"/>
    </row>
    <row r="14" spans="2:19" ht="11.25" customHeight="1" x14ac:dyDescent="0.2">
      <c r="C14" s="129"/>
      <c r="D14" s="44"/>
      <c r="E14" s="45"/>
      <c r="F14" s="46"/>
      <c r="G14" s="46"/>
      <c r="H14" s="47"/>
      <c r="I14" s="48"/>
      <c r="J14" s="47"/>
      <c r="K14" s="48"/>
      <c r="L14" s="46"/>
      <c r="M14" s="46"/>
      <c r="N14" s="49"/>
      <c r="O14" s="50"/>
      <c r="P14" s="130"/>
      <c r="Q14" s="128"/>
      <c r="R14" s="128"/>
      <c r="S14" s="24"/>
    </row>
    <row r="15" spans="2:19" ht="56.25" customHeight="1" x14ac:dyDescent="0.2">
      <c r="C15" s="129"/>
      <c r="D15" s="35"/>
      <c r="E15" s="51"/>
      <c r="F15" s="52"/>
      <c r="G15" s="52"/>
      <c r="H15" s="53"/>
      <c r="I15" s="51"/>
      <c r="J15" s="53"/>
      <c r="K15" s="51"/>
      <c r="L15" s="52"/>
      <c r="M15" s="52"/>
      <c r="N15" s="53"/>
      <c r="O15" s="36"/>
      <c r="P15" s="130"/>
      <c r="Q15" s="128" t="s">
        <v>51</v>
      </c>
      <c r="R15" s="128"/>
    </row>
    <row r="16" spans="2:19" ht="33.75" customHeight="1" x14ac:dyDescent="0.2">
      <c r="C16" s="129"/>
      <c r="D16" s="44"/>
      <c r="E16" s="50"/>
      <c r="F16" s="54"/>
      <c r="G16" s="54"/>
      <c r="H16" s="44"/>
      <c r="I16" s="50"/>
      <c r="J16" s="44"/>
      <c r="K16" s="50"/>
      <c r="L16" s="54"/>
      <c r="M16" s="54"/>
      <c r="N16" s="44"/>
      <c r="O16" s="50"/>
      <c r="P16" s="130"/>
      <c r="Q16" s="10"/>
    </row>
    <row r="17" spans="2:18" ht="33.75" customHeight="1" x14ac:dyDescent="0.2">
      <c r="C17" s="34"/>
      <c r="D17" s="35"/>
      <c r="E17" s="36"/>
      <c r="F17" s="34"/>
      <c r="G17" s="34"/>
      <c r="H17" s="35"/>
      <c r="I17" s="36"/>
      <c r="J17" s="35"/>
      <c r="K17" s="36"/>
      <c r="L17" s="34"/>
      <c r="M17" s="34"/>
      <c r="N17" s="35"/>
      <c r="O17" s="36"/>
      <c r="P17" s="34"/>
      <c r="Q17" s="10"/>
    </row>
    <row r="18" spans="2:18" ht="33.75" customHeight="1" x14ac:dyDescent="0.2">
      <c r="C18" s="54"/>
      <c r="D18" s="44"/>
      <c r="E18" s="50"/>
      <c r="F18" s="54"/>
      <c r="G18" s="54"/>
      <c r="H18" s="44"/>
      <c r="I18" s="50"/>
      <c r="J18" s="44"/>
      <c r="K18" s="50"/>
      <c r="L18" s="54"/>
      <c r="M18" s="54"/>
      <c r="N18" s="44"/>
      <c r="O18" s="50"/>
      <c r="P18" s="54"/>
      <c r="Q18" s="10"/>
    </row>
    <row r="19" spans="2:18" ht="33.75" customHeight="1" thickBot="1" x14ac:dyDescent="0.25">
      <c r="B19" s="55"/>
      <c r="C19" s="36"/>
      <c r="D19" s="35"/>
      <c r="E19" s="36"/>
      <c r="F19" s="34"/>
      <c r="G19" s="34"/>
      <c r="H19" s="35"/>
      <c r="I19" s="51"/>
      <c r="J19" s="53"/>
      <c r="K19" s="36"/>
      <c r="L19" s="34"/>
      <c r="M19" s="34"/>
      <c r="N19" s="35"/>
      <c r="O19" s="36"/>
      <c r="P19" s="56"/>
      <c r="Q19" s="57"/>
    </row>
    <row r="20" spans="2:18" ht="33.75" customHeight="1" thickTop="1" x14ac:dyDescent="0.2">
      <c r="B20" s="119"/>
      <c r="C20" s="51"/>
      <c r="D20" s="53"/>
      <c r="E20" s="51"/>
      <c r="F20" s="52"/>
      <c r="G20" s="52"/>
      <c r="H20" s="53"/>
      <c r="I20" s="157" t="s">
        <v>52</v>
      </c>
      <c r="J20" s="206"/>
      <c r="K20" s="51"/>
      <c r="L20" s="52"/>
      <c r="M20" s="52"/>
      <c r="N20" s="53"/>
      <c r="O20" s="51"/>
      <c r="P20" s="53"/>
      <c r="Q20" s="121"/>
      <c r="R20" s="58"/>
    </row>
    <row r="21" spans="2:18" ht="33.75" customHeight="1" thickBot="1" x14ac:dyDescent="0.25">
      <c r="B21" s="120"/>
      <c r="C21" s="51"/>
      <c r="D21" s="53"/>
      <c r="E21" s="51"/>
      <c r="F21" s="52"/>
      <c r="G21" s="52"/>
      <c r="H21" s="59"/>
      <c r="I21" s="51"/>
      <c r="J21" s="59"/>
      <c r="K21" s="51"/>
      <c r="L21" s="52"/>
      <c r="M21" s="52"/>
      <c r="N21" s="53"/>
      <c r="O21" s="51"/>
      <c r="P21" s="53"/>
      <c r="Q21" s="122"/>
    </row>
    <row r="22" spans="2:18" ht="67.5" customHeight="1" thickTop="1" x14ac:dyDescent="0.2">
      <c r="C22" s="60"/>
      <c r="D22" s="123" t="s">
        <v>53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61"/>
    </row>
  </sheetData>
  <mergeCells count="31">
    <mergeCell ref="B20:B21"/>
    <mergeCell ref="I20:J20"/>
    <mergeCell ref="Q20:Q21"/>
    <mergeCell ref="D22:O22"/>
    <mergeCell ref="B7:Q7"/>
    <mergeCell ref="B8:Q8"/>
    <mergeCell ref="B9:C9"/>
    <mergeCell ref="Q9:R10"/>
    <mergeCell ref="C10:C16"/>
    <mergeCell ref="P10:P16"/>
    <mergeCell ref="Q11:R12"/>
    <mergeCell ref="Q13:R14"/>
    <mergeCell ref="Q15:R15"/>
    <mergeCell ref="C4:E4"/>
    <mergeCell ref="G4:J4"/>
    <mergeCell ref="K4:L4"/>
    <mergeCell ref="M4:Q4"/>
    <mergeCell ref="B5:B6"/>
    <mergeCell ref="C5:F6"/>
    <mergeCell ref="H5:I5"/>
    <mergeCell ref="K5:K6"/>
    <mergeCell ref="L5:L6"/>
    <mergeCell ref="M5:N6"/>
    <mergeCell ref="O5:Q6"/>
    <mergeCell ref="H6:I6"/>
    <mergeCell ref="B1:I1"/>
    <mergeCell ref="J1:K1"/>
    <mergeCell ref="L1:P1"/>
    <mergeCell ref="C3:J3"/>
    <mergeCell ref="K3:L3"/>
    <mergeCell ref="M3:Q3"/>
  </mergeCells>
  <phoneticPr fontId="1"/>
  <pageMargins left="0.23622047244094491" right="0.23622047244094491" top="0" bottom="0" header="0.31496062992125984" footer="0.31496062992125984"/>
  <pageSetup paperSize="9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S20"/>
  <sheetViews>
    <sheetView view="pageLayout" zoomScaleNormal="100" workbookViewId="0">
      <selection activeCell="R1" sqref="R1"/>
    </sheetView>
  </sheetViews>
  <sheetFormatPr defaultRowHeight="13.2" x14ac:dyDescent="0.2"/>
  <cols>
    <col min="1" max="1" width="5.21875" customWidth="1"/>
    <col min="2" max="2" width="13.109375" bestFit="1" customWidth="1"/>
    <col min="3" max="3" width="11.21875" customWidth="1"/>
    <col min="4" max="5" width="5.6640625" customWidth="1"/>
    <col min="6" max="7" width="11.21875" customWidth="1"/>
    <col min="8" max="8" width="7.44140625" customWidth="1"/>
    <col min="9" max="9" width="3.77734375" customWidth="1"/>
    <col min="10" max="10" width="3.6640625" customWidth="1"/>
    <col min="11" max="11" width="7.44140625" customWidth="1"/>
    <col min="12" max="13" width="11.21875" customWidth="1"/>
    <col min="14" max="15" width="5.6640625" customWidth="1"/>
    <col min="16" max="17" width="11.21875" customWidth="1"/>
    <col min="18" max="18" width="11.44140625" customWidth="1"/>
    <col min="19" max="19" width="3.6640625" customWidth="1"/>
    <col min="258" max="258" width="13.109375" bestFit="1" customWidth="1"/>
    <col min="259" max="259" width="11.21875" customWidth="1"/>
    <col min="260" max="261" width="5.6640625" customWidth="1"/>
    <col min="262" max="263" width="11.21875" customWidth="1"/>
    <col min="264" max="264" width="7.44140625" customWidth="1"/>
    <col min="265" max="265" width="3.77734375" customWidth="1"/>
    <col min="266" max="266" width="3.6640625" customWidth="1"/>
    <col min="267" max="267" width="7.44140625" customWidth="1"/>
    <col min="268" max="269" width="11.21875" customWidth="1"/>
    <col min="270" max="271" width="5.6640625" customWidth="1"/>
    <col min="272" max="273" width="11.21875" customWidth="1"/>
    <col min="274" max="274" width="15" bestFit="1" customWidth="1"/>
    <col min="275" max="275" width="3.6640625" customWidth="1"/>
    <col min="514" max="514" width="13.109375" bestFit="1" customWidth="1"/>
    <col min="515" max="515" width="11.21875" customWidth="1"/>
    <col min="516" max="517" width="5.6640625" customWidth="1"/>
    <col min="518" max="519" width="11.21875" customWidth="1"/>
    <col min="520" max="520" width="7.44140625" customWidth="1"/>
    <col min="521" max="521" width="3.77734375" customWidth="1"/>
    <col min="522" max="522" width="3.6640625" customWidth="1"/>
    <col min="523" max="523" width="7.44140625" customWidth="1"/>
    <col min="524" max="525" width="11.21875" customWidth="1"/>
    <col min="526" max="527" width="5.6640625" customWidth="1"/>
    <col min="528" max="529" width="11.21875" customWidth="1"/>
    <col min="530" max="530" width="15" bestFit="1" customWidth="1"/>
    <col min="531" max="531" width="3.6640625" customWidth="1"/>
    <col min="770" max="770" width="13.109375" bestFit="1" customWidth="1"/>
    <col min="771" max="771" width="11.21875" customWidth="1"/>
    <col min="772" max="773" width="5.6640625" customWidth="1"/>
    <col min="774" max="775" width="11.21875" customWidth="1"/>
    <col min="776" max="776" width="7.44140625" customWidth="1"/>
    <col min="777" max="777" width="3.77734375" customWidth="1"/>
    <col min="778" max="778" width="3.6640625" customWidth="1"/>
    <col min="779" max="779" width="7.44140625" customWidth="1"/>
    <col min="780" max="781" width="11.21875" customWidth="1"/>
    <col min="782" max="783" width="5.6640625" customWidth="1"/>
    <col min="784" max="785" width="11.21875" customWidth="1"/>
    <col min="786" max="786" width="15" bestFit="1" customWidth="1"/>
    <col min="787" max="787" width="3.6640625" customWidth="1"/>
    <col min="1026" max="1026" width="13.109375" bestFit="1" customWidth="1"/>
    <col min="1027" max="1027" width="11.21875" customWidth="1"/>
    <col min="1028" max="1029" width="5.6640625" customWidth="1"/>
    <col min="1030" max="1031" width="11.21875" customWidth="1"/>
    <col min="1032" max="1032" width="7.44140625" customWidth="1"/>
    <col min="1033" max="1033" width="3.77734375" customWidth="1"/>
    <col min="1034" max="1034" width="3.6640625" customWidth="1"/>
    <col min="1035" max="1035" width="7.44140625" customWidth="1"/>
    <col min="1036" max="1037" width="11.21875" customWidth="1"/>
    <col min="1038" max="1039" width="5.6640625" customWidth="1"/>
    <col min="1040" max="1041" width="11.21875" customWidth="1"/>
    <col min="1042" max="1042" width="15" bestFit="1" customWidth="1"/>
    <col min="1043" max="1043" width="3.6640625" customWidth="1"/>
    <col min="1282" max="1282" width="13.109375" bestFit="1" customWidth="1"/>
    <col min="1283" max="1283" width="11.21875" customWidth="1"/>
    <col min="1284" max="1285" width="5.6640625" customWidth="1"/>
    <col min="1286" max="1287" width="11.21875" customWidth="1"/>
    <col min="1288" max="1288" width="7.44140625" customWidth="1"/>
    <col min="1289" max="1289" width="3.77734375" customWidth="1"/>
    <col min="1290" max="1290" width="3.6640625" customWidth="1"/>
    <col min="1291" max="1291" width="7.44140625" customWidth="1"/>
    <col min="1292" max="1293" width="11.21875" customWidth="1"/>
    <col min="1294" max="1295" width="5.6640625" customWidth="1"/>
    <col min="1296" max="1297" width="11.21875" customWidth="1"/>
    <col min="1298" max="1298" width="15" bestFit="1" customWidth="1"/>
    <col min="1299" max="1299" width="3.6640625" customWidth="1"/>
    <col min="1538" max="1538" width="13.109375" bestFit="1" customWidth="1"/>
    <col min="1539" max="1539" width="11.21875" customWidth="1"/>
    <col min="1540" max="1541" width="5.6640625" customWidth="1"/>
    <col min="1542" max="1543" width="11.21875" customWidth="1"/>
    <col min="1544" max="1544" width="7.44140625" customWidth="1"/>
    <col min="1545" max="1545" width="3.77734375" customWidth="1"/>
    <col min="1546" max="1546" width="3.6640625" customWidth="1"/>
    <col min="1547" max="1547" width="7.44140625" customWidth="1"/>
    <col min="1548" max="1549" width="11.21875" customWidth="1"/>
    <col min="1550" max="1551" width="5.6640625" customWidth="1"/>
    <col min="1552" max="1553" width="11.21875" customWidth="1"/>
    <col min="1554" max="1554" width="15" bestFit="1" customWidth="1"/>
    <col min="1555" max="1555" width="3.6640625" customWidth="1"/>
    <col min="1794" max="1794" width="13.109375" bestFit="1" customWidth="1"/>
    <col min="1795" max="1795" width="11.21875" customWidth="1"/>
    <col min="1796" max="1797" width="5.6640625" customWidth="1"/>
    <col min="1798" max="1799" width="11.21875" customWidth="1"/>
    <col min="1800" max="1800" width="7.44140625" customWidth="1"/>
    <col min="1801" max="1801" width="3.77734375" customWidth="1"/>
    <col min="1802" max="1802" width="3.6640625" customWidth="1"/>
    <col min="1803" max="1803" width="7.44140625" customWidth="1"/>
    <col min="1804" max="1805" width="11.21875" customWidth="1"/>
    <col min="1806" max="1807" width="5.6640625" customWidth="1"/>
    <col min="1808" max="1809" width="11.21875" customWidth="1"/>
    <col min="1810" max="1810" width="15" bestFit="1" customWidth="1"/>
    <col min="1811" max="1811" width="3.6640625" customWidth="1"/>
    <col min="2050" max="2050" width="13.109375" bestFit="1" customWidth="1"/>
    <col min="2051" max="2051" width="11.21875" customWidth="1"/>
    <col min="2052" max="2053" width="5.6640625" customWidth="1"/>
    <col min="2054" max="2055" width="11.21875" customWidth="1"/>
    <col min="2056" max="2056" width="7.44140625" customWidth="1"/>
    <col min="2057" max="2057" width="3.77734375" customWidth="1"/>
    <col min="2058" max="2058" width="3.6640625" customWidth="1"/>
    <col min="2059" max="2059" width="7.44140625" customWidth="1"/>
    <col min="2060" max="2061" width="11.21875" customWidth="1"/>
    <col min="2062" max="2063" width="5.6640625" customWidth="1"/>
    <col min="2064" max="2065" width="11.21875" customWidth="1"/>
    <col min="2066" max="2066" width="15" bestFit="1" customWidth="1"/>
    <col min="2067" max="2067" width="3.6640625" customWidth="1"/>
    <col min="2306" max="2306" width="13.109375" bestFit="1" customWidth="1"/>
    <col min="2307" max="2307" width="11.21875" customWidth="1"/>
    <col min="2308" max="2309" width="5.6640625" customWidth="1"/>
    <col min="2310" max="2311" width="11.21875" customWidth="1"/>
    <col min="2312" max="2312" width="7.44140625" customWidth="1"/>
    <col min="2313" max="2313" width="3.77734375" customWidth="1"/>
    <col min="2314" max="2314" width="3.6640625" customWidth="1"/>
    <col min="2315" max="2315" width="7.44140625" customWidth="1"/>
    <col min="2316" max="2317" width="11.21875" customWidth="1"/>
    <col min="2318" max="2319" width="5.6640625" customWidth="1"/>
    <col min="2320" max="2321" width="11.21875" customWidth="1"/>
    <col min="2322" max="2322" width="15" bestFit="1" customWidth="1"/>
    <col min="2323" max="2323" width="3.6640625" customWidth="1"/>
    <col min="2562" max="2562" width="13.109375" bestFit="1" customWidth="1"/>
    <col min="2563" max="2563" width="11.21875" customWidth="1"/>
    <col min="2564" max="2565" width="5.6640625" customWidth="1"/>
    <col min="2566" max="2567" width="11.21875" customWidth="1"/>
    <col min="2568" max="2568" width="7.44140625" customWidth="1"/>
    <col min="2569" max="2569" width="3.77734375" customWidth="1"/>
    <col min="2570" max="2570" width="3.6640625" customWidth="1"/>
    <col min="2571" max="2571" width="7.44140625" customWidth="1"/>
    <col min="2572" max="2573" width="11.21875" customWidth="1"/>
    <col min="2574" max="2575" width="5.6640625" customWidth="1"/>
    <col min="2576" max="2577" width="11.21875" customWidth="1"/>
    <col min="2578" max="2578" width="15" bestFit="1" customWidth="1"/>
    <col min="2579" max="2579" width="3.6640625" customWidth="1"/>
    <col min="2818" max="2818" width="13.109375" bestFit="1" customWidth="1"/>
    <col min="2819" max="2819" width="11.21875" customWidth="1"/>
    <col min="2820" max="2821" width="5.6640625" customWidth="1"/>
    <col min="2822" max="2823" width="11.21875" customWidth="1"/>
    <col min="2824" max="2824" width="7.44140625" customWidth="1"/>
    <col min="2825" max="2825" width="3.77734375" customWidth="1"/>
    <col min="2826" max="2826" width="3.6640625" customWidth="1"/>
    <col min="2827" max="2827" width="7.44140625" customWidth="1"/>
    <col min="2828" max="2829" width="11.21875" customWidth="1"/>
    <col min="2830" max="2831" width="5.6640625" customWidth="1"/>
    <col min="2832" max="2833" width="11.21875" customWidth="1"/>
    <col min="2834" max="2834" width="15" bestFit="1" customWidth="1"/>
    <col min="2835" max="2835" width="3.6640625" customWidth="1"/>
    <col min="3074" max="3074" width="13.109375" bestFit="1" customWidth="1"/>
    <col min="3075" max="3075" width="11.21875" customWidth="1"/>
    <col min="3076" max="3077" width="5.6640625" customWidth="1"/>
    <col min="3078" max="3079" width="11.21875" customWidth="1"/>
    <col min="3080" max="3080" width="7.44140625" customWidth="1"/>
    <col min="3081" max="3081" width="3.77734375" customWidth="1"/>
    <col min="3082" max="3082" width="3.6640625" customWidth="1"/>
    <col min="3083" max="3083" width="7.44140625" customWidth="1"/>
    <col min="3084" max="3085" width="11.21875" customWidth="1"/>
    <col min="3086" max="3087" width="5.6640625" customWidth="1"/>
    <col min="3088" max="3089" width="11.21875" customWidth="1"/>
    <col min="3090" max="3090" width="15" bestFit="1" customWidth="1"/>
    <col min="3091" max="3091" width="3.6640625" customWidth="1"/>
    <col min="3330" max="3330" width="13.109375" bestFit="1" customWidth="1"/>
    <col min="3331" max="3331" width="11.21875" customWidth="1"/>
    <col min="3332" max="3333" width="5.6640625" customWidth="1"/>
    <col min="3334" max="3335" width="11.21875" customWidth="1"/>
    <col min="3336" max="3336" width="7.44140625" customWidth="1"/>
    <col min="3337" max="3337" width="3.77734375" customWidth="1"/>
    <col min="3338" max="3338" width="3.6640625" customWidth="1"/>
    <col min="3339" max="3339" width="7.44140625" customWidth="1"/>
    <col min="3340" max="3341" width="11.21875" customWidth="1"/>
    <col min="3342" max="3343" width="5.6640625" customWidth="1"/>
    <col min="3344" max="3345" width="11.21875" customWidth="1"/>
    <col min="3346" max="3346" width="15" bestFit="1" customWidth="1"/>
    <col min="3347" max="3347" width="3.6640625" customWidth="1"/>
    <col min="3586" max="3586" width="13.109375" bestFit="1" customWidth="1"/>
    <col min="3587" max="3587" width="11.21875" customWidth="1"/>
    <col min="3588" max="3589" width="5.6640625" customWidth="1"/>
    <col min="3590" max="3591" width="11.21875" customWidth="1"/>
    <col min="3592" max="3592" width="7.44140625" customWidth="1"/>
    <col min="3593" max="3593" width="3.77734375" customWidth="1"/>
    <col min="3594" max="3594" width="3.6640625" customWidth="1"/>
    <col min="3595" max="3595" width="7.44140625" customWidth="1"/>
    <col min="3596" max="3597" width="11.21875" customWidth="1"/>
    <col min="3598" max="3599" width="5.6640625" customWidth="1"/>
    <col min="3600" max="3601" width="11.21875" customWidth="1"/>
    <col min="3602" max="3602" width="15" bestFit="1" customWidth="1"/>
    <col min="3603" max="3603" width="3.6640625" customWidth="1"/>
    <col min="3842" max="3842" width="13.109375" bestFit="1" customWidth="1"/>
    <col min="3843" max="3843" width="11.21875" customWidth="1"/>
    <col min="3844" max="3845" width="5.6640625" customWidth="1"/>
    <col min="3846" max="3847" width="11.21875" customWidth="1"/>
    <col min="3848" max="3848" width="7.44140625" customWidth="1"/>
    <col min="3849" max="3849" width="3.77734375" customWidth="1"/>
    <col min="3850" max="3850" width="3.6640625" customWidth="1"/>
    <col min="3851" max="3851" width="7.44140625" customWidth="1"/>
    <col min="3852" max="3853" width="11.21875" customWidth="1"/>
    <col min="3854" max="3855" width="5.6640625" customWidth="1"/>
    <col min="3856" max="3857" width="11.21875" customWidth="1"/>
    <col min="3858" max="3858" width="15" bestFit="1" customWidth="1"/>
    <col min="3859" max="3859" width="3.6640625" customWidth="1"/>
    <col min="4098" max="4098" width="13.109375" bestFit="1" customWidth="1"/>
    <col min="4099" max="4099" width="11.21875" customWidth="1"/>
    <col min="4100" max="4101" width="5.6640625" customWidth="1"/>
    <col min="4102" max="4103" width="11.21875" customWidth="1"/>
    <col min="4104" max="4104" width="7.44140625" customWidth="1"/>
    <col min="4105" max="4105" width="3.77734375" customWidth="1"/>
    <col min="4106" max="4106" width="3.6640625" customWidth="1"/>
    <col min="4107" max="4107" width="7.44140625" customWidth="1"/>
    <col min="4108" max="4109" width="11.21875" customWidth="1"/>
    <col min="4110" max="4111" width="5.6640625" customWidth="1"/>
    <col min="4112" max="4113" width="11.21875" customWidth="1"/>
    <col min="4114" max="4114" width="15" bestFit="1" customWidth="1"/>
    <col min="4115" max="4115" width="3.6640625" customWidth="1"/>
    <col min="4354" max="4354" width="13.109375" bestFit="1" customWidth="1"/>
    <col min="4355" max="4355" width="11.21875" customWidth="1"/>
    <col min="4356" max="4357" width="5.6640625" customWidth="1"/>
    <col min="4358" max="4359" width="11.21875" customWidth="1"/>
    <col min="4360" max="4360" width="7.44140625" customWidth="1"/>
    <col min="4361" max="4361" width="3.77734375" customWidth="1"/>
    <col min="4362" max="4362" width="3.6640625" customWidth="1"/>
    <col min="4363" max="4363" width="7.44140625" customWidth="1"/>
    <col min="4364" max="4365" width="11.21875" customWidth="1"/>
    <col min="4366" max="4367" width="5.6640625" customWidth="1"/>
    <col min="4368" max="4369" width="11.21875" customWidth="1"/>
    <col min="4370" max="4370" width="15" bestFit="1" customWidth="1"/>
    <col min="4371" max="4371" width="3.6640625" customWidth="1"/>
    <col min="4610" max="4610" width="13.109375" bestFit="1" customWidth="1"/>
    <col min="4611" max="4611" width="11.21875" customWidth="1"/>
    <col min="4612" max="4613" width="5.6640625" customWidth="1"/>
    <col min="4614" max="4615" width="11.21875" customWidth="1"/>
    <col min="4616" max="4616" width="7.44140625" customWidth="1"/>
    <col min="4617" max="4617" width="3.77734375" customWidth="1"/>
    <col min="4618" max="4618" width="3.6640625" customWidth="1"/>
    <col min="4619" max="4619" width="7.44140625" customWidth="1"/>
    <col min="4620" max="4621" width="11.21875" customWidth="1"/>
    <col min="4622" max="4623" width="5.6640625" customWidth="1"/>
    <col min="4624" max="4625" width="11.21875" customWidth="1"/>
    <col min="4626" max="4626" width="15" bestFit="1" customWidth="1"/>
    <col min="4627" max="4627" width="3.6640625" customWidth="1"/>
    <col min="4866" max="4866" width="13.109375" bestFit="1" customWidth="1"/>
    <col min="4867" max="4867" width="11.21875" customWidth="1"/>
    <col min="4868" max="4869" width="5.6640625" customWidth="1"/>
    <col min="4870" max="4871" width="11.21875" customWidth="1"/>
    <col min="4872" max="4872" width="7.44140625" customWidth="1"/>
    <col min="4873" max="4873" width="3.77734375" customWidth="1"/>
    <col min="4874" max="4874" width="3.6640625" customWidth="1"/>
    <col min="4875" max="4875" width="7.44140625" customWidth="1"/>
    <col min="4876" max="4877" width="11.21875" customWidth="1"/>
    <col min="4878" max="4879" width="5.6640625" customWidth="1"/>
    <col min="4880" max="4881" width="11.21875" customWidth="1"/>
    <col min="4882" max="4882" width="15" bestFit="1" customWidth="1"/>
    <col min="4883" max="4883" width="3.6640625" customWidth="1"/>
    <col min="5122" max="5122" width="13.109375" bestFit="1" customWidth="1"/>
    <col min="5123" max="5123" width="11.21875" customWidth="1"/>
    <col min="5124" max="5125" width="5.6640625" customWidth="1"/>
    <col min="5126" max="5127" width="11.21875" customWidth="1"/>
    <col min="5128" max="5128" width="7.44140625" customWidth="1"/>
    <col min="5129" max="5129" width="3.77734375" customWidth="1"/>
    <col min="5130" max="5130" width="3.6640625" customWidth="1"/>
    <col min="5131" max="5131" width="7.44140625" customWidth="1"/>
    <col min="5132" max="5133" width="11.21875" customWidth="1"/>
    <col min="5134" max="5135" width="5.6640625" customWidth="1"/>
    <col min="5136" max="5137" width="11.21875" customWidth="1"/>
    <col min="5138" max="5138" width="15" bestFit="1" customWidth="1"/>
    <col min="5139" max="5139" width="3.6640625" customWidth="1"/>
    <col min="5378" max="5378" width="13.109375" bestFit="1" customWidth="1"/>
    <col min="5379" max="5379" width="11.21875" customWidth="1"/>
    <col min="5380" max="5381" width="5.6640625" customWidth="1"/>
    <col min="5382" max="5383" width="11.21875" customWidth="1"/>
    <col min="5384" max="5384" width="7.44140625" customWidth="1"/>
    <col min="5385" max="5385" width="3.77734375" customWidth="1"/>
    <col min="5386" max="5386" width="3.6640625" customWidth="1"/>
    <col min="5387" max="5387" width="7.44140625" customWidth="1"/>
    <col min="5388" max="5389" width="11.21875" customWidth="1"/>
    <col min="5390" max="5391" width="5.6640625" customWidth="1"/>
    <col min="5392" max="5393" width="11.21875" customWidth="1"/>
    <col min="5394" max="5394" width="15" bestFit="1" customWidth="1"/>
    <col min="5395" max="5395" width="3.6640625" customWidth="1"/>
    <col min="5634" max="5634" width="13.109375" bestFit="1" customWidth="1"/>
    <col min="5635" max="5635" width="11.21875" customWidth="1"/>
    <col min="5636" max="5637" width="5.6640625" customWidth="1"/>
    <col min="5638" max="5639" width="11.21875" customWidth="1"/>
    <col min="5640" max="5640" width="7.44140625" customWidth="1"/>
    <col min="5641" max="5641" width="3.77734375" customWidth="1"/>
    <col min="5642" max="5642" width="3.6640625" customWidth="1"/>
    <col min="5643" max="5643" width="7.44140625" customWidth="1"/>
    <col min="5644" max="5645" width="11.21875" customWidth="1"/>
    <col min="5646" max="5647" width="5.6640625" customWidth="1"/>
    <col min="5648" max="5649" width="11.21875" customWidth="1"/>
    <col min="5650" max="5650" width="15" bestFit="1" customWidth="1"/>
    <col min="5651" max="5651" width="3.6640625" customWidth="1"/>
    <col min="5890" max="5890" width="13.109375" bestFit="1" customWidth="1"/>
    <col min="5891" max="5891" width="11.21875" customWidth="1"/>
    <col min="5892" max="5893" width="5.6640625" customWidth="1"/>
    <col min="5894" max="5895" width="11.21875" customWidth="1"/>
    <col min="5896" max="5896" width="7.44140625" customWidth="1"/>
    <col min="5897" max="5897" width="3.77734375" customWidth="1"/>
    <col min="5898" max="5898" width="3.6640625" customWidth="1"/>
    <col min="5899" max="5899" width="7.44140625" customWidth="1"/>
    <col min="5900" max="5901" width="11.21875" customWidth="1"/>
    <col min="5902" max="5903" width="5.6640625" customWidth="1"/>
    <col min="5904" max="5905" width="11.21875" customWidth="1"/>
    <col min="5906" max="5906" width="15" bestFit="1" customWidth="1"/>
    <col min="5907" max="5907" width="3.6640625" customWidth="1"/>
    <col min="6146" max="6146" width="13.109375" bestFit="1" customWidth="1"/>
    <col min="6147" max="6147" width="11.21875" customWidth="1"/>
    <col min="6148" max="6149" width="5.6640625" customWidth="1"/>
    <col min="6150" max="6151" width="11.21875" customWidth="1"/>
    <col min="6152" max="6152" width="7.44140625" customWidth="1"/>
    <col min="6153" max="6153" width="3.77734375" customWidth="1"/>
    <col min="6154" max="6154" width="3.6640625" customWidth="1"/>
    <col min="6155" max="6155" width="7.44140625" customWidth="1"/>
    <col min="6156" max="6157" width="11.21875" customWidth="1"/>
    <col min="6158" max="6159" width="5.6640625" customWidth="1"/>
    <col min="6160" max="6161" width="11.21875" customWidth="1"/>
    <col min="6162" max="6162" width="15" bestFit="1" customWidth="1"/>
    <col min="6163" max="6163" width="3.6640625" customWidth="1"/>
    <col min="6402" max="6402" width="13.109375" bestFit="1" customWidth="1"/>
    <col min="6403" max="6403" width="11.21875" customWidth="1"/>
    <col min="6404" max="6405" width="5.6640625" customWidth="1"/>
    <col min="6406" max="6407" width="11.21875" customWidth="1"/>
    <col min="6408" max="6408" width="7.44140625" customWidth="1"/>
    <col min="6409" max="6409" width="3.77734375" customWidth="1"/>
    <col min="6410" max="6410" width="3.6640625" customWidth="1"/>
    <col min="6411" max="6411" width="7.44140625" customWidth="1"/>
    <col min="6412" max="6413" width="11.21875" customWidth="1"/>
    <col min="6414" max="6415" width="5.6640625" customWidth="1"/>
    <col min="6416" max="6417" width="11.21875" customWidth="1"/>
    <col min="6418" max="6418" width="15" bestFit="1" customWidth="1"/>
    <col min="6419" max="6419" width="3.6640625" customWidth="1"/>
    <col min="6658" max="6658" width="13.109375" bestFit="1" customWidth="1"/>
    <col min="6659" max="6659" width="11.21875" customWidth="1"/>
    <col min="6660" max="6661" width="5.6640625" customWidth="1"/>
    <col min="6662" max="6663" width="11.21875" customWidth="1"/>
    <col min="6664" max="6664" width="7.44140625" customWidth="1"/>
    <col min="6665" max="6665" width="3.77734375" customWidth="1"/>
    <col min="6666" max="6666" width="3.6640625" customWidth="1"/>
    <col min="6667" max="6667" width="7.44140625" customWidth="1"/>
    <col min="6668" max="6669" width="11.21875" customWidth="1"/>
    <col min="6670" max="6671" width="5.6640625" customWidth="1"/>
    <col min="6672" max="6673" width="11.21875" customWidth="1"/>
    <col min="6674" max="6674" width="15" bestFit="1" customWidth="1"/>
    <col min="6675" max="6675" width="3.6640625" customWidth="1"/>
    <col min="6914" max="6914" width="13.109375" bestFit="1" customWidth="1"/>
    <col min="6915" max="6915" width="11.21875" customWidth="1"/>
    <col min="6916" max="6917" width="5.6640625" customWidth="1"/>
    <col min="6918" max="6919" width="11.21875" customWidth="1"/>
    <col min="6920" max="6920" width="7.44140625" customWidth="1"/>
    <col min="6921" max="6921" width="3.77734375" customWidth="1"/>
    <col min="6922" max="6922" width="3.6640625" customWidth="1"/>
    <col min="6923" max="6923" width="7.44140625" customWidth="1"/>
    <col min="6924" max="6925" width="11.21875" customWidth="1"/>
    <col min="6926" max="6927" width="5.6640625" customWidth="1"/>
    <col min="6928" max="6929" width="11.21875" customWidth="1"/>
    <col min="6930" max="6930" width="15" bestFit="1" customWidth="1"/>
    <col min="6931" max="6931" width="3.6640625" customWidth="1"/>
    <col min="7170" max="7170" width="13.109375" bestFit="1" customWidth="1"/>
    <col min="7171" max="7171" width="11.21875" customWidth="1"/>
    <col min="7172" max="7173" width="5.6640625" customWidth="1"/>
    <col min="7174" max="7175" width="11.21875" customWidth="1"/>
    <col min="7176" max="7176" width="7.44140625" customWidth="1"/>
    <col min="7177" max="7177" width="3.77734375" customWidth="1"/>
    <col min="7178" max="7178" width="3.6640625" customWidth="1"/>
    <col min="7179" max="7179" width="7.44140625" customWidth="1"/>
    <col min="7180" max="7181" width="11.21875" customWidth="1"/>
    <col min="7182" max="7183" width="5.6640625" customWidth="1"/>
    <col min="7184" max="7185" width="11.21875" customWidth="1"/>
    <col min="7186" max="7186" width="15" bestFit="1" customWidth="1"/>
    <col min="7187" max="7187" width="3.6640625" customWidth="1"/>
    <col min="7426" max="7426" width="13.109375" bestFit="1" customWidth="1"/>
    <col min="7427" max="7427" width="11.21875" customWidth="1"/>
    <col min="7428" max="7429" width="5.6640625" customWidth="1"/>
    <col min="7430" max="7431" width="11.21875" customWidth="1"/>
    <col min="7432" max="7432" width="7.44140625" customWidth="1"/>
    <col min="7433" max="7433" width="3.77734375" customWidth="1"/>
    <col min="7434" max="7434" width="3.6640625" customWidth="1"/>
    <col min="7435" max="7435" width="7.44140625" customWidth="1"/>
    <col min="7436" max="7437" width="11.21875" customWidth="1"/>
    <col min="7438" max="7439" width="5.6640625" customWidth="1"/>
    <col min="7440" max="7441" width="11.21875" customWidth="1"/>
    <col min="7442" max="7442" width="15" bestFit="1" customWidth="1"/>
    <col min="7443" max="7443" width="3.6640625" customWidth="1"/>
    <col min="7682" max="7682" width="13.109375" bestFit="1" customWidth="1"/>
    <col min="7683" max="7683" width="11.21875" customWidth="1"/>
    <col min="7684" max="7685" width="5.6640625" customWidth="1"/>
    <col min="7686" max="7687" width="11.21875" customWidth="1"/>
    <col min="7688" max="7688" width="7.44140625" customWidth="1"/>
    <col min="7689" max="7689" width="3.77734375" customWidth="1"/>
    <col min="7690" max="7690" width="3.6640625" customWidth="1"/>
    <col min="7691" max="7691" width="7.44140625" customWidth="1"/>
    <col min="7692" max="7693" width="11.21875" customWidth="1"/>
    <col min="7694" max="7695" width="5.6640625" customWidth="1"/>
    <col min="7696" max="7697" width="11.21875" customWidth="1"/>
    <col min="7698" max="7698" width="15" bestFit="1" customWidth="1"/>
    <col min="7699" max="7699" width="3.6640625" customWidth="1"/>
    <col min="7938" max="7938" width="13.109375" bestFit="1" customWidth="1"/>
    <col min="7939" max="7939" width="11.21875" customWidth="1"/>
    <col min="7940" max="7941" width="5.6640625" customWidth="1"/>
    <col min="7942" max="7943" width="11.21875" customWidth="1"/>
    <col min="7944" max="7944" width="7.44140625" customWidth="1"/>
    <col min="7945" max="7945" width="3.77734375" customWidth="1"/>
    <col min="7946" max="7946" width="3.6640625" customWidth="1"/>
    <col min="7947" max="7947" width="7.44140625" customWidth="1"/>
    <col min="7948" max="7949" width="11.21875" customWidth="1"/>
    <col min="7950" max="7951" width="5.6640625" customWidth="1"/>
    <col min="7952" max="7953" width="11.21875" customWidth="1"/>
    <col min="7954" max="7954" width="15" bestFit="1" customWidth="1"/>
    <col min="7955" max="7955" width="3.6640625" customWidth="1"/>
    <col min="8194" max="8194" width="13.109375" bestFit="1" customWidth="1"/>
    <col min="8195" max="8195" width="11.21875" customWidth="1"/>
    <col min="8196" max="8197" width="5.6640625" customWidth="1"/>
    <col min="8198" max="8199" width="11.21875" customWidth="1"/>
    <col min="8200" max="8200" width="7.44140625" customWidth="1"/>
    <col min="8201" max="8201" width="3.77734375" customWidth="1"/>
    <col min="8202" max="8202" width="3.6640625" customWidth="1"/>
    <col min="8203" max="8203" width="7.44140625" customWidth="1"/>
    <col min="8204" max="8205" width="11.21875" customWidth="1"/>
    <col min="8206" max="8207" width="5.6640625" customWidth="1"/>
    <col min="8208" max="8209" width="11.21875" customWidth="1"/>
    <col min="8210" max="8210" width="15" bestFit="1" customWidth="1"/>
    <col min="8211" max="8211" width="3.6640625" customWidth="1"/>
    <col min="8450" max="8450" width="13.109375" bestFit="1" customWidth="1"/>
    <col min="8451" max="8451" width="11.21875" customWidth="1"/>
    <col min="8452" max="8453" width="5.6640625" customWidth="1"/>
    <col min="8454" max="8455" width="11.21875" customWidth="1"/>
    <col min="8456" max="8456" width="7.44140625" customWidth="1"/>
    <col min="8457" max="8457" width="3.77734375" customWidth="1"/>
    <col min="8458" max="8458" width="3.6640625" customWidth="1"/>
    <col min="8459" max="8459" width="7.44140625" customWidth="1"/>
    <col min="8460" max="8461" width="11.21875" customWidth="1"/>
    <col min="8462" max="8463" width="5.6640625" customWidth="1"/>
    <col min="8464" max="8465" width="11.21875" customWidth="1"/>
    <col min="8466" max="8466" width="15" bestFit="1" customWidth="1"/>
    <col min="8467" max="8467" width="3.6640625" customWidth="1"/>
    <col min="8706" max="8706" width="13.109375" bestFit="1" customWidth="1"/>
    <col min="8707" max="8707" width="11.21875" customWidth="1"/>
    <col min="8708" max="8709" width="5.6640625" customWidth="1"/>
    <col min="8710" max="8711" width="11.21875" customWidth="1"/>
    <col min="8712" max="8712" width="7.44140625" customWidth="1"/>
    <col min="8713" max="8713" width="3.77734375" customWidth="1"/>
    <col min="8714" max="8714" width="3.6640625" customWidth="1"/>
    <col min="8715" max="8715" width="7.44140625" customWidth="1"/>
    <col min="8716" max="8717" width="11.21875" customWidth="1"/>
    <col min="8718" max="8719" width="5.6640625" customWidth="1"/>
    <col min="8720" max="8721" width="11.21875" customWidth="1"/>
    <col min="8722" max="8722" width="15" bestFit="1" customWidth="1"/>
    <col min="8723" max="8723" width="3.6640625" customWidth="1"/>
    <col min="8962" max="8962" width="13.109375" bestFit="1" customWidth="1"/>
    <col min="8963" max="8963" width="11.21875" customWidth="1"/>
    <col min="8964" max="8965" width="5.6640625" customWidth="1"/>
    <col min="8966" max="8967" width="11.21875" customWidth="1"/>
    <col min="8968" max="8968" width="7.44140625" customWidth="1"/>
    <col min="8969" max="8969" width="3.77734375" customWidth="1"/>
    <col min="8970" max="8970" width="3.6640625" customWidth="1"/>
    <col min="8971" max="8971" width="7.44140625" customWidth="1"/>
    <col min="8972" max="8973" width="11.21875" customWidth="1"/>
    <col min="8974" max="8975" width="5.6640625" customWidth="1"/>
    <col min="8976" max="8977" width="11.21875" customWidth="1"/>
    <col min="8978" max="8978" width="15" bestFit="1" customWidth="1"/>
    <col min="8979" max="8979" width="3.6640625" customWidth="1"/>
    <col min="9218" max="9218" width="13.109375" bestFit="1" customWidth="1"/>
    <col min="9219" max="9219" width="11.21875" customWidth="1"/>
    <col min="9220" max="9221" width="5.6640625" customWidth="1"/>
    <col min="9222" max="9223" width="11.21875" customWidth="1"/>
    <col min="9224" max="9224" width="7.44140625" customWidth="1"/>
    <col min="9225" max="9225" width="3.77734375" customWidth="1"/>
    <col min="9226" max="9226" width="3.6640625" customWidth="1"/>
    <col min="9227" max="9227" width="7.44140625" customWidth="1"/>
    <col min="9228" max="9229" width="11.21875" customWidth="1"/>
    <col min="9230" max="9231" width="5.6640625" customWidth="1"/>
    <col min="9232" max="9233" width="11.21875" customWidth="1"/>
    <col min="9234" max="9234" width="15" bestFit="1" customWidth="1"/>
    <col min="9235" max="9235" width="3.6640625" customWidth="1"/>
    <col min="9474" max="9474" width="13.109375" bestFit="1" customWidth="1"/>
    <col min="9475" max="9475" width="11.21875" customWidth="1"/>
    <col min="9476" max="9477" width="5.6640625" customWidth="1"/>
    <col min="9478" max="9479" width="11.21875" customWidth="1"/>
    <col min="9480" max="9480" width="7.44140625" customWidth="1"/>
    <col min="9481" max="9481" width="3.77734375" customWidth="1"/>
    <col min="9482" max="9482" width="3.6640625" customWidth="1"/>
    <col min="9483" max="9483" width="7.44140625" customWidth="1"/>
    <col min="9484" max="9485" width="11.21875" customWidth="1"/>
    <col min="9486" max="9487" width="5.6640625" customWidth="1"/>
    <col min="9488" max="9489" width="11.21875" customWidth="1"/>
    <col min="9490" max="9490" width="15" bestFit="1" customWidth="1"/>
    <col min="9491" max="9491" width="3.6640625" customWidth="1"/>
    <col min="9730" max="9730" width="13.109375" bestFit="1" customWidth="1"/>
    <col min="9731" max="9731" width="11.21875" customWidth="1"/>
    <col min="9732" max="9733" width="5.6640625" customWidth="1"/>
    <col min="9734" max="9735" width="11.21875" customWidth="1"/>
    <col min="9736" max="9736" width="7.44140625" customWidth="1"/>
    <col min="9737" max="9737" width="3.77734375" customWidth="1"/>
    <col min="9738" max="9738" width="3.6640625" customWidth="1"/>
    <col min="9739" max="9739" width="7.44140625" customWidth="1"/>
    <col min="9740" max="9741" width="11.21875" customWidth="1"/>
    <col min="9742" max="9743" width="5.6640625" customWidth="1"/>
    <col min="9744" max="9745" width="11.21875" customWidth="1"/>
    <col min="9746" max="9746" width="15" bestFit="1" customWidth="1"/>
    <col min="9747" max="9747" width="3.6640625" customWidth="1"/>
    <col min="9986" max="9986" width="13.109375" bestFit="1" customWidth="1"/>
    <col min="9987" max="9987" width="11.21875" customWidth="1"/>
    <col min="9988" max="9989" width="5.6640625" customWidth="1"/>
    <col min="9990" max="9991" width="11.21875" customWidth="1"/>
    <col min="9992" max="9992" width="7.44140625" customWidth="1"/>
    <col min="9993" max="9993" width="3.77734375" customWidth="1"/>
    <col min="9994" max="9994" width="3.6640625" customWidth="1"/>
    <col min="9995" max="9995" width="7.44140625" customWidth="1"/>
    <col min="9996" max="9997" width="11.21875" customWidth="1"/>
    <col min="9998" max="9999" width="5.6640625" customWidth="1"/>
    <col min="10000" max="10001" width="11.21875" customWidth="1"/>
    <col min="10002" max="10002" width="15" bestFit="1" customWidth="1"/>
    <col min="10003" max="10003" width="3.6640625" customWidth="1"/>
    <col min="10242" max="10242" width="13.109375" bestFit="1" customWidth="1"/>
    <col min="10243" max="10243" width="11.21875" customWidth="1"/>
    <col min="10244" max="10245" width="5.6640625" customWidth="1"/>
    <col min="10246" max="10247" width="11.21875" customWidth="1"/>
    <col min="10248" max="10248" width="7.44140625" customWidth="1"/>
    <col min="10249" max="10249" width="3.77734375" customWidth="1"/>
    <col min="10250" max="10250" width="3.6640625" customWidth="1"/>
    <col min="10251" max="10251" width="7.44140625" customWidth="1"/>
    <col min="10252" max="10253" width="11.21875" customWidth="1"/>
    <col min="10254" max="10255" width="5.6640625" customWidth="1"/>
    <col min="10256" max="10257" width="11.21875" customWidth="1"/>
    <col min="10258" max="10258" width="15" bestFit="1" customWidth="1"/>
    <col min="10259" max="10259" width="3.6640625" customWidth="1"/>
    <col min="10498" max="10498" width="13.109375" bestFit="1" customWidth="1"/>
    <col min="10499" max="10499" width="11.21875" customWidth="1"/>
    <col min="10500" max="10501" width="5.6640625" customWidth="1"/>
    <col min="10502" max="10503" width="11.21875" customWidth="1"/>
    <col min="10504" max="10504" width="7.44140625" customWidth="1"/>
    <col min="10505" max="10505" width="3.77734375" customWidth="1"/>
    <col min="10506" max="10506" width="3.6640625" customWidth="1"/>
    <col min="10507" max="10507" width="7.44140625" customWidth="1"/>
    <col min="10508" max="10509" width="11.21875" customWidth="1"/>
    <col min="10510" max="10511" width="5.6640625" customWidth="1"/>
    <col min="10512" max="10513" width="11.21875" customWidth="1"/>
    <col min="10514" max="10514" width="15" bestFit="1" customWidth="1"/>
    <col min="10515" max="10515" width="3.6640625" customWidth="1"/>
    <col min="10754" max="10754" width="13.109375" bestFit="1" customWidth="1"/>
    <col min="10755" max="10755" width="11.21875" customWidth="1"/>
    <col min="10756" max="10757" width="5.6640625" customWidth="1"/>
    <col min="10758" max="10759" width="11.21875" customWidth="1"/>
    <col min="10760" max="10760" width="7.44140625" customWidth="1"/>
    <col min="10761" max="10761" width="3.77734375" customWidth="1"/>
    <col min="10762" max="10762" width="3.6640625" customWidth="1"/>
    <col min="10763" max="10763" width="7.44140625" customWidth="1"/>
    <col min="10764" max="10765" width="11.21875" customWidth="1"/>
    <col min="10766" max="10767" width="5.6640625" customWidth="1"/>
    <col min="10768" max="10769" width="11.21875" customWidth="1"/>
    <col min="10770" max="10770" width="15" bestFit="1" customWidth="1"/>
    <col min="10771" max="10771" width="3.6640625" customWidth="1"/>
    <col min="11010" max="11010" width="13.109375" bestFit="1" customWidth="1"/>
    <col min="11011" max="11011" width="11.21875" customWidth="1"/>
    <col min="11012" max="11013" width="5.6640625" customWidth="1"/>
    <col min="11014" max="11015" width="11.21875" customWidth="1"/>
    <col min="11016" max="11016" width="7.44140625" customWidth="1"/>
    <col min="11017" max="11017" width="3.77734375" customWidth="1"/>
    <col min="11018" max="11018" width="3.6640625" customWidth="1"/>
    <col min="11019" max="11019" width="7.44140625" customWidth="1"/>
    <col min="11020" max="11021" width="11.21875" customWidth="1"/>
    <col min="11022" max="11023" width="5.6640625" customWidth="1"/>
    <col min="11024" max="11025" width="11.21875" customWidth="1"/>
    <col min="11026" max="11026" width="15" bestFit="1" customWidth="1"/>
    <col min="11027" max="11027" width="3.6640625" customWidth="1"/>
    <col min="11266" max="11266" width="13.109375" bestFit="1" customWidth="1"/>
    <col min="11267" max="11267" width="11.21875" customWidth="1"/>
    <col min="11268" max="11269" width="5.6640625" customWidth="1"/>
    <col min="11270" max="11271" width="11.21875" customWidth="1"/>
    <col min="11272" max="11272" width="7.44140625" customWidth="1"/>
    <col min="11273" max="11273" width="3.77734375" customWidth="1"/>
    <col min="11274" max="11274" width="3.6640625" customWidth="1"/>
    <col min="11275" max="11275" width="7.44140625" customWidth="1"/>
    <col min="11276" max="11277" width="11.21875" customWidth="1"/>
    <col min="11278" max="11279" width="5.6640625" customWidth="1"/>
    <col min="11280" max="11281" width="11.21875" customWidth="1"/>
    <col min="11282" max="11282" width="15" bestFit="1" customWidth="1"/>
    <col min="11283" max="11283" width="3.6640625" customWidth="1"/>
    <col min="11522" max="11522" width="13.109375" bestFit="1" customWidth="1"/>
    <col min="11523" max="11523" width="11.21875" customWidth="1"/>
    <col min="11524" max="11525" width="5.6640625" customWidth="1"/>
    <col min="11526" max="11527" width="11.21875" customWidth="1"/>
    <col min="11528" max="11528" width="7.44140625" customWidth="1"/>
    <col min="11529" max="11529" width="3.77734375" customWidth="1"/>
    <col min="11530" max="11530" width="3.6640625" customWidth="1"/>
    <col min="11531" max="11531" width="7.44140625" customWidth="1"/>
    <col min="11532" max="11533" width="11.21875" customWidth="1"/>
    <col min="11534" max="11535" width="5.6640625" customWidth="1"/>
    <col min="11536" max="11537" width="11.21875" customWidth="1"/>
    <col min="11538" max="11538" width="15" bestFit="1" customWidth="1"/>
    <col min="11539" max="11539" width="3.6640625" customWidth="1"/>
    <col min="11778" max="11778" width="13.109375" bestFit="1" customWidth="1"/>
    <col min="11779" max="11779" width="11.21875" customWidth="1"/>
    <col min="11780" max="11781" width="5.6640625" customWidth="1"/>
    <col min="11782" max="11783" width="11.21875" customWidth="1"/>
    <col min="11784" max="11784" width="7.44140625" customWidth="1"/>
    <col min="11785" max="11785" width="3.77734375" customWidth="1"/>
    <col min="11786" max="11786" width="3.6640625" customWidth="1"/>
    <col min="11787" max="11787" width="7.44140625" customWidth="1"/>
    <col min="11788" max="11789" width="11.21875" customWidth="1"/>
    <col min="11790" max="11791" width="5.6640625" customWidth="1"/>
    <col min="11792" max="11793" width="11.21875" customWidth="1"/>
    <col min="11794" max="11794" width="15" bestFit="1" customWidth="1"/>
    <col min="11795" max="11795" width="3.6640625" customWidth="1"/>
    <col min="12034" max="12034" width="13.109375" bestFit="1" customWidth="1"/>
    <col min="12035" max="12035" width="11.21875" customWidth="1"/>
    <col min="12036" max="12037" width="5.6640625" customWidth="1"/>
    <col min="12038" max="12039" width="11.21875" customWidth="1"/>
    <col min="12040" max="12040" width="7.44140625" customWidth="1"/>
    <col min="12041" max="12041" width="3.77734375" customWidth="1"/>
    <col min="12042" max="12042" width="3.6640625" customWidth="1"/>
    <col min="12043" max="12043" width="7.44140625" customWidth="1"/>
    <col min="12044" max="12045" width="11.21875" customWidth="1"/>
    <col min="12046" max="12047" width="5.6640625" customWidth="1"/>
    <col min="12048" max="12049" width="11.21875" customWidth="1"/>
    <col min="12050" max="12050" width="15" bestFit="1" customWidth="1"/>
    <col min="12051" max="12051" width="3.6640625" customWidth="1"/>
    <col min="12290" max="12290" width="13.109375" bestFit="1" customWidth="1"/>
    <col min="12291" max="12291" width="11.21875" customWidth="1"/>
    <col min="12292" max="12293" width="5.6640625" customWidth="1"/>
    <col min="12294" max="12295" width="11.21875" customWidth="1"/>
    <col min="12296" max="12296" width="7.44140625" customWidth="1"/>
    <col min="12297" max="12297" width="3.77734375" customWidth="1"/>
    <col min="12298" max="12298" width="3.6640625" customWidth="1"/>
    <col min="12299" max="12299" width="7.44140625" customWidth="1"/>
    <col min="12300" max="12301" width="11.21875" customWidth="1"/>
    <col min="12302" max="12303" width="5.6640625" customWidth="1"/>
    <col min="12304" max="12305" width="11.21875" customWidth="1"/>
    <col min="12306" max="12306" width="15" bestFit="1" customWidth="1"/>
    <col min="12307" max="12307" width="3.6640625" customWidth="1"/>
    <col min="12546" max="12546" width="13.109375" bestFit="1" customWidth="1"/>
    <col min="12547" max="12547" width="11.21875" customWidth="1"/>
    <col min="12548" max="12549" width="5.6640625" customWidth="1"/>
    <col min="12550" max="12551" width="11.21875" customWidth="1"/>
    <col min="12552" max="12552" width="7.44140625" customWidth="1"/>
    <col min="12553" max="12553" width="3.77734375" customWidth="1"/>
    <col min="12554" max="12554" width="3.6640625" customWidth="1"/>
    <col min="12555" max="12555" width="7.44140625" customWidth="1"/>
    <col min="12556" max="12557" width="11.21875" customWidth="1"/>
    <col min="12558" max="12559" width="5.6640625" customWidth="1"/>
    <col min="12560" max="12561" width="11.21875" customWidth="1"/>
    <col min="12562" max="12562" width="15" bestFit="1" customWidth="1"/>
    <col min="12563" max="12563" width="3.6640625" customWidth="1"/>
    <col min="12802" max="12802" width="13.109375" bestFit="1" customWidth="1"/>
    <col min="12803" max="12803" width="11.21875" customWidth="1"/>
    <col min="12804" max="12805" width="5.6640625" customWidth="1"/>
    <col min="12806" max="12807" width="11.21875" customWidth="1"/>
    <col min="12808" max="12808" width="7.44140625" customWidth="1"/>
    <col min="12809" max="12809" width="3.77734375" customWidth="1"/>
    <col min="12810" max="12810" width="3.6640625" customWidth="1"/>
    <col min="12811" max="12811" width="7.44140625" customWidth="1"/>
    <col min="12812" max="12813" width="11.21875" customWidth="1"/>
    <col min="12814" max="12815" width="5.6640625" customWidth="1"/>
    <col min="12816" max="12817" width="11.21875" customWidth="1"/>
    <col min="12818" max="12818" width="15" bestFit="1" customWidth="1"/>
    <col min="12819" max="12819" width="3.6640625" customWidth="1"/>
    <col min="13058" max="13058" width="13.109375" bestFit="1" customWidth="1"/>
    <col min="13059" max="13059" width="11.21875" customWidth="1"/>
    <col min="13060" max="13061" width="5.6640625" customWidth="1"/>
    <col min="13062" max="13063" width="11.21875" customWidth="1"/>
    <col min="13064" max="13064" width="7.44140625" customWidth="1"/>
    <col min="13065" max="13065" width="3.77734375" customWidth="1"/>
    <col min="13066" max="13066" width="3.6640625" customWidth="1"/>
    <col min="13067" max="13067" width="7.44140625" customWidth="1"/>
    <col min="13068" max="13069" width="11.21875" customWidth="1"/>
    <col min="13070" max="13071" width="5.6640625" customWidth="1"/>
    <col min="13072" max="13073" width="11.21875" customWidth="1"/>
    <col min="13074" max="13074" width="15" bestFit="1" customWidth="1"/>
    <col min="13075" max="13075" width="3.6640625" customWidth="1"/>
    <col min="13314" max="13314" width="13.109375" bestFit="1" customWidth="1"/>
    <col min="13315" max="13315" width="11.21875" customWidth="1"/>
    <col min="13316" max="13317" width="5.6640625" customWidth="1"/>
    <col min="13318" max="13319" width="11.21875" customWidth="1"/>
    <col min="13320" max="13320" width="7.44140625" customWidth="1"/>
    <col min="13321" max="13321" width="3.77734375" customWidth="1"/>
    <col min="13322" max="13322" width="3.6640625" customWidth="1"/>
    <col min="13323" max="13323" width="7.44140625" customWidth="1"/>
    <col min="13324" max="13325" width="11.21875" customWidth="1"/>
    <col min="13326" max="13327" width="5.6640625" customWidth="1"/>
    <col min="13328" max="13329" width="11.21875" customWidth="1"/>
    <col min="13330" max="13330" width="15" bestFit="1" customWidth="1"/>
    <col min="13331" max="13331" width="3.6640625" customWidth="1"/>
    <col min="13570" max="13570" width="13.109375" bestFit="1" customWidth="1"/>
    <col min="13571" max="13571" width="11.21875" customWidth="1"/>
    <col min="13572" max="13573" width="5.6640625" customWidth="1"/>
    <col min="13574" max="13575" width="11.21875" customWidth="1"/>
    <col min="13576" max="13576" width="7.44140625" customWidth="1"/>
    <col min="13577" max="13577" width="3.77734375" customWidth="1"/>
    <col min="13578" max="13578" width="3.6640625" customWidth="1"/>
    <col min="13579" max="13579" width="7.44140625" customWidth="1"/>
    <col min="13580" max="13581" width="11.21875" customWidth="1"/>
    <col min="13582" max="13583" width="5.6640625" customWidth="1"/>
    <col min="13584" max="13585" width="11.21875" customWidth="1"/>
    <col min="13586" max="13586" width="15" bestFit="1" customWidth="1"/>
    <col min="13587" max="13587" width="3.6640625" customWidth="1"/>
    <col min="13826" max="13826" width="13.109375" bestFit="1" customWidth="1"/>
    <col min="13827" max="13827" width="11.21875" customWidth="1"/>
    <col min="13828" max="13829" width="5.6640625" customWidth="1"/>
    <col min="13830" max="13831" width="11.21875" customWidth="1"/>
    <col min="13832" max="13832" width="7.44140625" customWidth="1"/>
    <col min="13833" max="13833" width="3.77734375" customWidth="1"/>
    <col min="13834" max="13834" width="3.6640625" customWidth="1"/>
    <col min="13835" max="13835" width="7.44140625" customWidth="1"/>
    <col min="13836" max="13837" width="11.21875" customWidth="1"/>
    <col min="13838" max="13839" width="5.6640625" customWidth="1"/>
    <col min="13840" max="13841" width="11.21875" customWidth="1"/>
    <col min="13842" max="13842" width="15" bestFit="1" customWidth="1"/>
    <col min="13843" max="13843" width="3.6640625" customWidth="1"/>
    <col min="14082" max="14082" width="13.109375" bestFit="1" customWidth="1"/>
    <col min="14083" max="14083" width="11.21875" customWidth="1"/>
    <col min="14084" max="14085" width="5.6640625" customWidth="1"/>
    <col min="14086" max="14087" width="11.21875" customWidth="1"/>
    <col min="14088" max="14088" width="7.44140625" customWidth="1"/>
    <col min="14089" max="14089" width="3.77734375" customWidth="1"/>
    <col min="14090" max="14090" width="3.6640625" customWidth="1"/>
    <col min="14091" max="14091" width="7.44140625" customWidth="1"/>
    <col min="14092" max="14093" width="11.21875" customWidth="1"/>
    <col min="14094" max="14095" width="5.6640625" customWidth="1"/>
    <col min="14096" max="14097" width="11.21875" customWidth="1"/>
    <col min="14098" max="14098" width="15" bestFit="1" customWidth="1"/>
    <col min="14099" max="14099" width="3.6640625" customWidth="1"/>
    <col min="14338" max="14338" width="13.109375" bestFit="1" customWidth="1"/>
    <col min="14339" max="14339" width="11.21875" customWidth="1"/>
    <col min="14340" max="14341" width="5.6640625" customWidth="1"/>
    <col min="14342" max="14343" width="11.21875" customWidth="1"/>
    <col min="14344" max="14344" width="7.44140625" customWidth="1"/>
    <col min="14345" max="14345" width="3.77734375" customWidth="1"/>
    <col min="14346" max="14346" width="3.6640625" customWidth="1"/>
    <col min="14347" max="14347" width="7.44140625" customWidth="1"/>
    <col min="14348" max="14349" width="11.21875" customWidth="1"/>
    <col min="14350" max="14351" width="5.6640625" customWidth="1"/>
    <col min="14352" max="14353" width="11.21875" customWidth="1"/>
    <col min="14354" max="14354" width="15" bestFit="1" customWidth="1"/>
    <col min="14355" max="14355" width="3.6640625" customWidth="1"/>
    <col min="14594" max="14594" width="13.109375" bestFit="1" customWidth="1"/>
    <col min="14595" max="14595" width="11.21875" customWidth="1"/>
    <col min="14596" max="14597" width="5.6640625" customWidth="1"/>
    <col min="14598" max="14599" width="11.21875" customWidth="1"/>
    <col min="14600" max="14600" width="7.44140625" customWidth="1"/>
    <col min="14601" max="14601" width="3.77734375" customWidth="1"/>
    <col min="14602" max="14602" width="3.6640625" customWidth="1"/>
    <col min="14603" max="14603" width="7.44140625" customWidth="1"/>
    <col min="14604" max="14605" width="11.21875" customWidth="1"/>
    <col min="14606" max="14607" width="5.6640625" customWidth="1"/>
    <col min="14608" max="14609" width="11.21875" customWidth="1"/>
    <col min="14610" max="14610" width="15" bestFit="1" customWidth="1"/>
    <col min="14611" max="14611" width="3.6640625" customWidth="1"/>
    <col min="14850" max="14850" width="13.109375" bestFit="1" customWidth="1"/>
    <col min="14851" max="14851" width="11.21875" customWidth="1"/>
    <col min="14852" max="14853" width="5.6640625" customWidth="1"/>
    <col min="14854" max="14855" width="11.21875" customWidth="1"/>
    <col min="14856" max="14856" width="7.44140625" customWidth="1"/>
    <col min="14857" max="14857" width="3.77734375" customWidth="1"/>
    <col min="14858" max="14858" width="3.6640625" customWidth="1"/>
    <col min="14859" max="14859" width="7.44140625" customWidth="1"/>
    <col min="14860" max="14861" width="11.21875" customWidth="1"/>
    <col min="14862" max="14863" width="5.6640625" customWidth="1"/>
    <col min="14864" max="14865" width="11.21875" customWidth="1"/>
    <col min="14866" max="14866" width="15" bestFit="1" customWidth="1"/>
    <col min="14867" max="14867" width="3.6640625" customWidth="1"/>
    <col min="15106" max="15106" width="13.109375" bestFit="1" customWidth="1"/>
    <col min="15107" max="15107" width="11.21875" customWidth="1"/>
    <col min="15108" max="15109" width="5.6640625" customWidth="1"/>
    <col min="15110" max="15111" width="11.21875" customWidth="1"/>
    <col min="15112" max="15112" width="7.44140625" customWidth="1"/>
    <col min="15113" max="15113" width="3.77734375" customWidth="1"/>
    <col min="15114" max="15114" width="3.6640625" customWidth="1"/>
    <col min="15115" max="15115" width="7.44140625" customWidth="1"/>
    <col min="15116" max="15117" width="11.21875" customWidth="1"/>
    <col min="15118" max="15119" width="5.6640625" customWidth="1"/>
    <col min="15120" max="15121" width="11.21875" customWidth="1"/>
    <col min="15122" max="15122" width="15" bestFit="1" customWidth="1"/>
    <col min="15123" max="15123" width="3.6640625" customWidth="1"/>
    <col min="15362" max="15362" width="13.109375" bestFit="1" customWidth="1"/>
    <col min="15363" max="15363" width="11.21875" customWidth="1"/>
    <col min="15364" max="15365" width="5.6640625" customWidth="1"/>
    <col min="15366" max="15367" width="11.21875" customWidth="1"/>
    <col min="15368" max="15368" width="7.44140625" customWidth="1"/>
    <col min="15369" max="15369" width="3.77734375" customWidth="1"/>
    <col min="15370" max="15370" width="3.6640625" customWidth="1"/>
    <col min="15371" max="15371" width="7.44140625" customWidth="1"/>
    <col min="15372" max="15373" width="11.21875" customWidth="1"/>
    <col min="15374" max="15375" width="5.6640625" customWidth="1"/>
    <col min="15376" max="15377" width="11.21875" customWidth="1"/>
    <col min="15378" max="15378" width="15" bestFit="1" customWidth="1"/>
    <col min="15379" max="15379" width="3.6640625" customWidth="1"/>
    <col min="15618" max="15618" width="13.109375" bestFit="1" customWidth="1"/>
    <col min="15619" max="15619" width="11.21875" customWidth="1"/>
    <col min="15620" max="15621" width="5.6640625" customWidth="1"/>
    <col min="15622" max="15623" width="11.21875" customWidth="1"/>
    <col min="15624" max="15624" width="7.44140625" customWidth="1"/>
    <col min="15625" max="15625" width="3.77734375" customWidth="1"/>
    <col min="15626" max="15626" width="3.6640625" customWidth="1"/>
    <col min="15627" max="15627" width="7.44140625" customWidth="1"/>
    <col min="15628" max="15629" width="11.21875" customWidth="1"/>
    <col min="15630" max="15631" width="5.6640625" customWidth="1"/>
    <col min="15632" max="15633" width="11.21875" customWidth="1"/>
    <col min="15634" max="15634" width="15" bestFit="1" customWidth="1"/>
    <col min="15635" max="15635" width="3.6640625" customWidth="1"/>
    <col min="15874" max="15874" width="13.109375" bestFit="1" customWidth="1"/>
    <col min="15875" max="15875" width="11.21875" customWidth="1"/>
    <col min="15876" max="15877" width="5.6640625" customWidth="1"/>
    <col min="15878" max="15879" width="11.21875" customWidth="1"/>
    <col min="15880" max="15880" width="7.44140625" customWidth="1"/>
    <col min="15881" max="15881" width="3.77734375" customWidth="1"/>
    <col min="15882" max="15882" width="3.6640625" customWidth="1"/>
    <col min="15883" max="15883" width="7.44140625" customWidth="1"/>
    <col min="15884" max="15885" width="11.21875" customWidth="1"/>
    <col min="15886" max="15887" width="5.6640625" customWidth="1"/>
    <col min="15888" max="15889" width="11.21875" customWidth="1"/>
    <col min="15890" max="15890" width="15" bestFit="1" customWidth="1"/>
    <col min="15891" max="15891" width="3.6640625" customWidth="1"/>
    <col min="16130" max="16130" width="13.109375" bestFit="1" customWidth="1"/>
    <col min="16131" max="16131" width="11.21875" customWidth="1"/>
    <col min="16132" max="16133" width="5.6640625" customWidth="1"/>
    <col min="16134" max="16135" width="11.21875" customWidth="1"/>
    <col min="16136" max="16136" width="7.44140625" customWidth="1"/>
    <col min="16137" max="16137" width="3.77734375" customWidth="1"/>
    <col min="16138" max="16138" width="3.6640625" customWidth="1"/>
    <col min="16139" max="16139" width="7.44140625" customWidth="1"/>
    <col min="16140" max="16141" width="11.21875" customWidth="1"/>
    <col min="16142" max="16143" width="5.6640625" customWidth="1"/>
    <col min="16144" max="16145" width="11.21875" customWidth="1"/>
    <col min="16146" max="16146" width="15" bestFit="1" customWidth="1"/>
    <col min="16147" max="16147" width="3.6640625" customWidth="1"/>
  </cols>
  <sheetData>
    <row r="1" spans="2:19" ht="32.25" customHeight="1" thickBot="1" x14ac:dyDescent="0.25">
      <c r="B1" s="102" t="s">
        <v>112</v>
      </c>
      <c r="C1" s="102"/>
      <c r="D1" s="102"/>
      <c r="E1" s="102"/>
      <c r="F1" s="102"/>
      <c r="G1" s="102"/>
      <c r="H1" s="102"/>
      <c r="I1" s="102"/>
      <c r="J1" s="103" t="s">
        <v>33</v>
      </c>
      <c r="K1" s="104"/>
      <c r="L1" s="105" t="s">
        <v>34</v>
      </c>
      <c r="M1" s="106"/>
      <c r="N1" s="106"/>
      <c r="O1" s="106"/>
      <c r="P1" s="107"/>
      <c r="Q1" s="15" t="s">
        <v>35</v>
      </c>
      <c r="R1" s="101" t="s">
        <v>114</v>
      </c>
    </row>
    <row r="2" spans="2:19" ht="13.8" thickBot="1" x14ac:dyDescent="0.25">
      <c r="R2" s="75"/>
    </row>
    <row r="3" spans="2:19" s="17" customFormat="1" ht="26.25" customHeight="1" x14ac:dyDescent="0.2">
      <c r="B3" s="16" t="s">
        <v>36</v>
      </c>
      <c r="C3" s="173" t="s">
        <v>37</v>
      </c>
      <c r="D3" s="174"/>
      <c r="E3" s="174"/>
      <c r="F3" s="174"/>
      <c r="G3" s="174"/>
      <c r="H3" s="174"/>
      <c r="I3" s="174"/>
      <c r="J3" s="207"/>
      <c r="K3" s="208" t="s">
        <v>89</v>
      </c>
      <c r="L3" s="209"/>
      <c r="M3" s="210" t="s">
        <v>39</v>
      </c>
      <c r="N3" s="211"/>
      <c r="O3" s="211"/>
      <c r="P3" s="211"/>
      <c r="Q3" s="212"/>
      <c r="R3" s="76"/>
    </row>
    <row r="4" spans="2:19" s="17" customFormat="1" ht="26.25" customHeight="1" thickBot="1" x14ac:dyDescent="0.25">
      <c r="B4" s="69" t="s">
        <v>40</v>
      </c>
      <c r="C4" s="213" t="s">
        <v>60</v>
      </c>
      <c r="D4" s="214"/>
      <c r="E4" s="214"/>
      <c r="F4" s="214"/>
      <c r="G4" s="214"/>
      <c r="H4" s="214"/>
      <c r="I4" s="214"/>
      <c r="J4" s="215"/>
      <c r="K4" s="216" t="s">
        <v>54</v>
      </c>
      <c r="L4" s="217"/>
      <c r="M4" s="213" t="s">
        <v>60</v>
      </c>
      <c r="N4" s="214"/>
      <c r="O4" s="214"/>
      <c r="P4" s="214"/>
      <c r="Q4" s="218"/>
      <c r="R4" s="77"/>
    </row>
    <row r="5" spans="2:19" s="13" customFormat="1" ht="28.5" customHeight="1" x14ac:dyDescent="0.2">
      <c r="B5" s="125" t="s">
        <v>91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77"/>
    </row>
    <row r="6" spans="2:19" ht="25.5" customHeight="1" thickBot="1" x14ac:dyDescent="0.25">
      <c r="B6" s="126" t="s">
        <v>55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77"/>
      <c r="S6" s="22"/>
    </row>
    <row r="7" spans="2:19" ht="33.75" customHeight="1" thickTop="1" thickBot="1" x14ac:dyDescent="0.25">
      <c r="B7" s="127"/>
      <c r="C7" s="127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  <c r="Q7" s="128"/>
      <c r="R7" s="128"/>
      <c r="S7" s="24"/>
    </row>
    <row r="8" spans="2:19" ht="33.75" customHeight="1" x14ac:dyDescent="0.2">
      <c r="C8" s="129"/>
      <c r="D8" s="25"/>
      <c r="E8" s="26"/>
      <c r="F8" s="27"/>
      <c r="G8" s="27"/>
      <c r="H8" s="28"/>
      <c r="I8" s="29"/>
      <c r="J8" s="28"/>
      <c r="K8" s="29"/>
      <c r="L8" s="27"/>
      <c r="M8" s="27"/>
      <c r="N8" s="30"/>
      <c r="O8" s="31"/>
      <c r="P8" s="130"/>
      <c r="Q8" s="128"/>
      <c r="R8" s="128"/>
      <c r="S8" s="24"/>
    </row>
    <row r="9" spans="2:19" ht="33.75" customHeight="1" x14ac:dyDescent="0.2">
      <c r="C9" s="129"/>
      <c r="D9" s="32"/>
      <c r="E9" s="33"/>
      <c r="F9" s="34"/>
      <c r="G9" s="34"/>
      <c r="H9" s="35"/>
      <c r="I9" s="36"/>
      <c r="J9" s="35"/>
      <c r="K9" s="36"/>
      <c r="L9" s="34"/>
      <c r="M9" s="34"/>
      <c r="N9" s="32"/>
      <c r="O9" s="33"/>
      <c r="P9" s="130"/>
      <c r="Q9" s="128"/>
      <c r="R9" s="128"/>
      <c r="S9" s="24"/>
    </row>
    <row r="10" spans="2:19" ht="33.75" customHeight="1" thickBot="1" x14ac:dyDescent="0.25">
      <c r="C10" s="129"/>
      <c r="D10" s="25"/>
      <c r="E10" s="37"/>
      <c r="F10" s="38"/>
      <c r="G10" s="38"/>
      <c r="H10" s="39"/>
      <c r="I10" s="40"/>
      <c r="J10" s="39"/>
      <c r="K10" s="40"/>
      <c r="L10" s="38"/>
      <c r="M10" s="38"/>
      <c r="N10" s="41"/>
      <c r="O10" s="31"/>
      <c r="P10" s="130"/>
      <c r="Q10" s="128"/>
      <c r="R10" s="128"/>
      <c r="S10" s="24"/>
    </row>
    <row r="11" spans="2:19" ht="33.75" customHeight="1" x14ac:dyDescent="0.2">
      <c r="C11" s="129"/>
      <c r="D11" s="35"/>
      <c r="E11" s="42"/>
      <c r="F11" s="27"/>
      <c r="G11" s="27"/>
      <c r="H11" s="28"/>
      <c r="I11" s="29"/>
      <c r="J11" s="28"/>
      <c r="K11" s="29"/>
      <c r="L11" s="27"/>
      <c r="M11" s="27"/>
      <c r="N11" s="43"/>
      <c r="O11" s="36"/>
      <c r="P11" s="130"/>
      <c r="Q11" s="128"/>
      <c r="R11" s="128"/>
      <c r="S11" s="24"/>
    </row>
    <row r="12" spans="2:19" ht="11.25" customHeight="1" x14ac:dyDescent="0.2">
      <c r="C12" s="129"/>
      <c r="D12" s="44"/>
      <c r="E12" s="45"/>
      <c r="F12" s="46"/>
      <c r="G12" s="46"/>
      <c r="H12" s="47"/>
      <c r="I12" s="48"/>
      <c r="J12" s="47"/>
      <c r="K12" s="48"/>
      <c r="L12" s="46"/>
      <c r="M12" s="46"/>
      <c r="N12" s="49"/>
      <c r="O12" s="50"/>
      <c r="P12" s="130"/>
      <c r="Q12" s="128"/>
      <c r="R12" s="128"/>
      <c r="S12" s="24"/>
    </row>
    <row r="13" spans="2:19" ht="56.25" customHeight="1" x14ac:dyDescent="0.2">
      <c r="C13" s="129"/>
      <c r="D13" s="35"/>
      <c r="E13" s="51"/>
      <c r="F13" s="52"/>
      <c r="G13" s="52"/>
      <c r="H13" s="53"/>
      <c r="I13" s="51"/>
      <c r="J13" s="53"/>
      <c r="K13" s="51"/>
      <c r="L13" s="52"/>
      <c r="M13" s="52"/>
      <c r="N13" s="53"/>
      <c r="O13" s="36"/>
      <c r="P13" s="130"/>
      <c r="Q13" s="128" t="s">
        <v>51</v>
      </c>
      <c r="R13" s="128"/>
    </row>
    <row r="14" spans="2:19" ht="33.75" customHeight="1" x14ac:dyDescent="0.2">
      <c r="C14" s="129"/>
      <c r="D14" s="44"/>
      <c r="E14" s="50"/>
      <c r="F14" s="54"/>
      <c r="G14" s="54"/>
      <c r="H14" s="44"/>
      <c r="I14" s="50"/>
      <c r="J14" s="44"/>
      <c r="K14" s="50"/>
      <c r="L14" s="54"/>
      <c r="M14" s="54"/>
      <c r="N14" s="44"/>
      <c r="O14" s="50"/>
      <c r="P14" s="130"/>
      <c r="Q14" s="10"/>
    </row>
    <row r="15" spans="2:19" ht="33.75" customHeight="1" x14ac:dyDescent="0.2">
      <c r="C15" s="34"/>
      <c r="D15" s="35"/>
      <c r="E15" s="36"/>
      <c r="F15" s="34"/>
      <c r="G15" s="34"/>
      <c r="H15" s="35"/>
      <c r="I15" s="36"/>
      <c r="J15" s="35"/>
      <c r="K15" s="36"/>
      <c r="L15" s="34"/>
      <c r="M15" s="34"/>
      <c r="N15" s="35"/>
      <c r="O15" s="36"/>
      <c r="P15" s="34"/>
      <c r="Q15" s="10"/>
    </row>
    <row r="16" spans="2:19" ht="33.75" customHeight="1" x14ac:dyDescent="0.2">
      <c r="C16" s="54"/>
      <c r="D16" s="44"/>
      <c r="E16" s="50"/>
      <c r="F16" s="54"/>
      <c r="G16" s="54"/>
      <c r="H16" s="44"/>
      <c r="I16" s="50"/>
      <c r="J16" s="44"/>
      <c r="K16" s="50"/>
      <c r="L16" s="54"/>
      <c r="M16" s="54"/>
      <c r="N16" s="44"/>
      <c r="O16" s="50"/>
      <c r="P16" s="54"/>
      <c r="Q16" s="10"/>
    </row>
    <row r="17" spans="2:18" ht="33.75" customHeight="1" thickBot="1" x14ac:dyDescent="0.25">
      <c r="B17" s="55"/>
      <c r="C17" s="36"/>
      <c r="D17" s="35"/>
      <c r="E17" s="36"/>
      <c r="F17" s="34"/>
      <c r="G17" s="34"/>
      <c r="H17" s="35"/>
      <c r="I17" s="51"/>
      <c r="J17" s="53"/>
      <c r="K17" s="36"/>
      <c r="L17" s="34"/>
      <c r="M17" s="34"/>
      <c r="N17" s="35"/>
      <c r="O17" s="36"/>
      <c r="P17" s="56"/>
      <c r="Q17" s="57"/>
    </row>
    <row r="18" spans="2:18" ht="33.75" customHeight="1" thickTop="1" x14ac:dyDescent="0.2">
      <c r="B18" s="119"/>
      <c r="C18" s="51"/>
      <c r="D18" s="53"/>
      <c r="E18" s="51"/>
      <c r="F18" s="52"/>
      <c r="G18" s="52"/>
      <c r="H18" s="53"/>
      <c r="I18" s="157" t="s">
        <v>52</v>
      </c>
      <c r="J18" s="206"/>
      <c r="K18" s="51"/>
      <c r="L18" s="52"/>
      <c r="M18" s="52"/>
      <c r="N18" s="53"/>
      <c r="O18" s="51"/>
      <c r="P18" s="53"/>
      <c r="Q18" s="121"/>
      <c r="R18" s="58"/>
    </row>
    <row r="19" spans="2:18" ht="33.75" customHeight="1" thickBot="1" x14ac:dyDescent="0.25">
      <c r="B19" s="120"/>
      <c r="C19" s="51"/>
      <c r="D19" s="53"/>
      <c r="E19" s="51"/>
      <c r="F19" s="52"/>
      <c r="G19" s="52"/>
      <c r="H19" s="59"/>
      <c r="I19" s="51"/>
      <c r="J19" s="59"/>
      <c r="K19" s="51"/>
      <c r="L19" s="52"/>
      <c r="M19" s="52"/>
      <c r="N19" s="53"/>
      <c r="O19" s="51"/>
      <c r="P19" s="53"/>
      <c r="Q19" s="122"/>
    </row>
    <row r="20" spans="2:18" ht="67.5" customHeight="1" thickTop="1" x14ac:dyDescent="0.2">
      <c r="C20" s="60"/>
      <c r="D20" s="123" t="s">
        <v>53</v>
      </c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61"/>
    </row>
  </sheetData>
  <mergeCells count="22">
    <mergeCell ref="D20:O20"/>
    <mergeCell ref="C4:J4"/>
    <mergeCell ref="K4:L4"/>
    <mergeCell ref="M4:Q4"/>
    <mergeCell ref="B5:Q5"/>
    <mergeCell ref="B6:Q6"/>
    <mergeCell ref="B7:C7"/>
    <mergeCell ref="Q7:R8"/>
    <mergeCell ref="C8:C14"/>
    <mergeCell ref="P8:P14"/>
    <mergeCell ref="Q9:R10"/>
    <mergeCell ref="Q11:R12"/>
    <mergeCell ref="Q13:R13"/>
    <mergeCell ref="B18:B19"/>
    <mergeCell ref="I18:J18"/>
    <mergeCell ref="Q18:Q19"/>
    <mergeCell ref="B1:I1"/>
    <mergeCell ref="J1:K1"/>
    <mergeCell ref="L1:P1"/>
    <mergeCell ref="C3:J3"/>
    <mergeCell ref="K3:L3"/>
    <mergeCell ref="M3:Q3"/>
  </mergeCells>
  <phoneticPr fontId="1"/>
  <pageMargins left="0.23622047244094491" right="0.23622047244094491" top="0" bottom="0" header="0.31496062992125984" footer="0.31496062992125984"/>
  <pageSetup paperSize="9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B1:S22"/>
  <sheetViews>
    <sheetView workbookViewId="0">
      <selection activeCell="R1" sqref="R1"/>
    </sheetView>
  </sheetViews>
  <sheetFormatPr defaultRowHeight="13.2" x14ac:dyDescent="0.2"/>
  <cols>
    <col min="1" max="1" width="4" customWidth="1"/>
    <col min="2" max="2" width="13.109375" bestFit="1" customWidth="1"/>
    <col min="3" max="3" width="11.21875" customWidth="1"/>
    <col min="4" max="5" width="5.6640625" customWidth="1"/>
    <col min="6" max="7" width="11.21875" customWidth="1"/>
    <col min="8" max="8" width="7.44140625" customWidth="1"/>
    <col min="9" max="9" width="3.77734375" customWidth="1"/>
    <col min="10" max="10" width="3.6640625" customWidth="1"/>
    <col min="11" max="11" width="7.44140625" customWidth="1"/>
    <col min="12" max="13" width="11.21875" customWidth="1"/>
    <col min="14" max="15" width="5.6640625" customWidth="1"/>
    <col min="16" max="17" width="11.21875" customWidth="1"/>
    <col min="18" max="18" width="12" customWidth="1"/>
    <col min="19" max="19" width="3.6640625" customWidth="1"/>
    <col min="258" max="258" width="13.109375" bestFit="1" customWidth="1"/>
    <col min="259" max="259" width="11.21875" customWidth="1"/>
    <col min="260" max="261" width="5.6640625" customWidth="1"/>
    <col min="262" max="263" width="11.21875" customWidth="1"/>
    <col min="264" max="264" width="7.44140625" customWidth="1"/>
    <col min="265" max="265" width="3.77734375" customWidth="1"/>
    <col min="266" max="266" width="3.6640625" customWidth="1"/>
    <col min="267" max="267" width="7.44140625" customWidth="1"/>
    <col min="268" max="269" width="11.21875" customWidth="1"/>
    <col min="270" max="271" width="5.6640625" customWidth="1"/>
    <col min="272" max="273" width="11.21875" customWidth="1"/>
    <col min="274" max="274" width="15" bestFit="1" customWidth="1"/>
    <col min="275" max="275" width="3.6640625" customWidth="1"/>
    <col min="514" max="514" width="13.109375" bestFit="1" customWidth="1"/>
    <col min="515" max="515" width="11.21875" customWidth="1"/>
    <col min="516" max="517" width="5.6640625" customWidth="1"/>
    <col min="518" max="519" width="11.21875" customWidth="1"/>
    <col min="520" max="520" width="7.44140625" customWidth="1"/>
    <col min="521" max="521" width="3.77734375" customWidth="1"/>
    <col min="522" max="522" width="3.6640625" customWidth="1"/>
    <col min="523" max="523" width="7.44140625" customWidth="1"/>
    <col min="524" max="525" width="11.21875" customWidth="1"/>
    <col min="526" max="527" width="5.6640625" customWidth="1"/>
    <col min="528" max="529" width="11.21875" customWidth="1"/>
    <col min="530" max="530" width="15" bestFit="1" customWidth="1"/>
    <col min="531" max="531" width="3.6640625" customWidth="1"/>
    <col min="770" max="770" width="13.109375" bestFit="1" customWidth="1"/>
    <col min="771" max="771" width="11.21875" customWidth="1"/>
    <col min="772" max="773" width="5.6640625" customWidth="1"/>
    <col min="774" max="775" width="11.21875" customWidth="1"/>
    <col min="776" max="776" width="7.44140625" customWidth="1"/>
    <col min="777" max="777" width="3.77734375" customWidth="1"/>
    <col min="778" max="778" width="3.6640625" customWidth="1"/>
    <col min="779" max="779" width="7.44140625" customWidth="1"/>
    <col min="780" max="781" width="11.21875" customWidth="1"/>
    <col min="782" max="783" width="5.6640625" customWidth="1"/>
    <col min="784" max="785" width="11.21875" customWidth="1"/>
    <col min="786" max="786" width="15" bestFit="1" customWidth="1"/>
    <col min="787" max="787" width="3.6640625" customWidth="1"/>
    <col min="1026" max="1026" width="13.109375" bestFit="1" customWidth="1"/>
    <col min="1027" max="1027" width="11.21875" customWidth="1"/>
    <col min="1028" max="1029" width="5.6640625" customWidth="1"/>
    <col min="1030" max="1031" width="11.21875" customWidth="1"/>
    <col min="1032" max="1032" width="7.44140625" customWidth="1"/>
    <col min="1033" max="1033" width="3.77734375" customWidth="1"/>
    <col min="1034" max="1034" width="3.6640625" customWidth="1"/>
    <col min="1035" max="1035" width="7.44140625" customWidth="1"/>
    <col min="1036" max="1037" width="11.21875" customWidth="1"/>
    <col min="1038" max="1039" width="5.6640625" customWidth="1"/>
    <col min="1040" max="1041" width="11.21875" customWidth="1"/>
    <col min="1042" max="1042" width="15" bestFit="1" customWidth="1"/>
    <col min="1043" max="1043" width="3.6640625" customWidth="1"/>
    <col min="1282" max="1282" width="13.109375" bestFit="1" customWidth="1"/>
    <col min="1283" max="1283" width="11.21875" customWidth="1"/>
    <col min="1284" max="1285" width="5.6640625" customWidth="1"/>
    <col min="1286" max="1287" width="11.21875" customWidth="1"/>
    <col min="1288" max="1288" width="7.44140625" customWidth="1"/>
    <col min="1289" max="1289" width="3.77734375" customWidth="1"/>
    <col min="1290" max="1290" width="3.6640625" customWidth="1"/>
    <col min="1291" max="1291" width="7.44140625" customWidth="1"/>
    <col min="1292" max="1293" width="11.21875" customWidth="1"/>
    <col min="1294" max="1295" width="5.6640625" customWidth="1"/>
    <col min="1296" max="1297" width="11.21875" customWidth="1"/>
    <col min="1298" max="1298" width="15" bestFit="1" customWidth="1"/>
    <col min="1299" max="1299" width="3.6640625" customWidth="1"/>
    <col min="1538" max="1538" width="13.109375" bestFit="1" customWidth="1"/>
    <col min="1539" max="1539" width="11.21875" customWidth="1"/>
    <col min="1540" max="1541" width="5.6640625" customWidth="1"/>
    <col min="1542" max="1543" width="11.21875" customWidth="1"/>
    <col min="1544" max="1544" width="7.44140625" customWidth="1"/>
    <col min="1545" max="1545" width="3.77734375" customWidth="1"/>
    <col min="1546" max="1546" width="3.6640625" customWidth="1"/>
    <col min="1547" max="1547" width="7.44140625" customWidth="1"/>
    <col min="1548" max="1549" width="11.21875" customWidth="1"/>
    <col min="1550" max="1551" width="5.6640625" customWidth="1"/>
    <col min="1552" max="1553" width="11.21875" customWidth="1"/>
    <col min="1554" max="1554" width="15" bestFit="1" customWidth="1"/>
    <col min="1555" max="1555" width="3.6640625" customWidth="1"/>
    <col min="1794" max="1794" width="13.109375" bestFit="1" customWidth="1"/>
    <col min="1795" max="1795" width="11.21875" customWidth="1"/>
    <col min="1796" max="1797" width="5.6640625" customWidth="1"/>
    <col min="1798" max="1799" width="11.21875" customWidth="1"/>
    <col min="1800" max="1800" width="7.44140625" customWidth="1"/>
    <col min="1801" max="1801" width="3.77734375" customWidth="1"/>
    <col min="1802" max="1802" width="3.6640625" customWidth="1"/>
    <col min="1803" max="1803" width="7.44140625" customWidth="1"/>
    <col min="1804" max="1805" width="11.21875" customWidth="1"/>
    <col min="1806" max="1807" width="5.6640625" customWidth="1"/>
    <col min="1808" max="1809" width="11.21875" customWidth="1"/>
    <col min="1810" max="1810" width="15" bestFit="1" customWidth="1"/>
    <col min="1811" max="1811" width="3.6640625" customWidth="1"/>
    <col min="2050" max="2050" width="13.109375" bestFit="1" customWidth="1"/>
    <col min="2051" max="2051" width="11.21875" customWidth="1"/>
    <col min="2052" max="2053" width="5.6640625" customWidth="1"/>
    <col min="2054" max="2055" width="11.21875" customWidth="1"/>
    <col min="2056" max="2056" width="7.44140625" customWidth="1"/>
    <col min="2057" max="2057" width="3.77734375" customWidth="1"/>
    <col min="2058" max="2058" width="3.6640625" customWidth="1"/>
    <col min="2059" max="2059" width="7.44140625" customWidth="1"/>
    <col min="2060" max="2061" width="11.21875" customWidth="1"/>
    <col min="2062" max="2063" width="5.6640625" customWidth="1"/>
    <col min="2064" max="2065" width="11.21875" customWidth="1"/>
    <col min="2066" max="2066" width="15" bestFit="1" customWidth="1"/>
    <col min="2067" max="2067" width="3.6640625" customWidth="1"/>
    <col min="2306" max="2306" width="13.109375" bestFit="1" customWidth="1"/>
    <col min="2307" max="2307" width="11.21875" customWidth="1"/>
    <col min="2308" max="2309" width="5.6640625" customWidth="1"/>
    <col min="2310" max="2311" width="11.21875" customWidth="1"/>
    <col min="2312" max="2312" width="7.44140625" customWidth="1"/>
    <col min="2313" max="2313" width="3.77734375" customWidth="1"/>
    <col min="2314" max="2314" width="3.6640625" customWidth="1"/>
    <col min="2315" max="2315" width="7.44140625" customWidth="1"/>
    <col min="2316" max="2317" width="11.21875" customWidth="1"/>
    <col min="2318" max="2319" width="5.6640625" customWidth="1"/>
    <col min="2320" max="2321" width="11.21875" customWidth="1"/>
    <col min="2322" max="2322" width="15" bestFit="1" customWidth="1"/>
    <col min="2323" max="2323" width="3.6640625" customWidth="1"/>
    <col min="2562" max="2562" width="13.109375" bestFit="1" customWidth="1"/>
    <col min="2563" max="2563" width="11.21875" customWidth="1"/>
    <col min="2564" max="2565" width="5.6640625" customWidth="1"/>
    <col min="2566" max="2567" width="11.21875" customWidth="1"/>
    <col min="2568" max="2568" width="7.44140625" customWidth="1"/>
    <col min="2569" max="2569" width="3.77734375" customWidth="1"/>
    <col min="2570" max="2570" width="3.6640625" customWidth="1"/>
    <col min="2571" max="2571" width="7.44140625" customWidth="1"/>
    <col min="2572" max="2573" width="11.21875" customWidth="1"/>
    <col min="2574" max="2575" width="5.6640625" customWidth="1"/>
    <col min="2576" max="2577" width="11.21875" customWidth="1"/>
    <col min="2578" max="2578" width="15" bestFit="1" customWidth="1"/>
    <col min="2579" max="2579" width="3.6640625" customWidth="1"/>
    <col min="2818" max="2818" width="13.109375" bestFit="1" customWidth="1"/>
    <col min="2819" max="2819" width="11.21875" customWidth="1"/>
    <col min="2820" max="2821" width="5.6640625" customWidth="1"/>
    <col min="2822" max="2823" width="11.21875" customWidth="1"/>
    <col min="2824" max="2824" width="7.44140625" customWidth="1"/>
    <col min="2825" max="2825" width="3.77734375" customWidth="1"/>
    <col min="2826" max="2826" width="3.6640625" customWidth="1"/>
    <col min="2827" max="2827" width="7.44140625" customWidth="1"/>
    <col min="2828" max="2829" width="11.21875" customWidth="1"/>
    <col min="2830" max="2831" width="5.6640625" customWidth="1"/>
    <col min="2832" max="2833" width="11.21875" customWidth="1"/>
    <col min="2834" max="2834" width="15" bestFit="1" customWidth="1"/>
    <col min="2835" max="2835" width="3.6640625" customWidth="1"/>
    <col min="3074" max="3074" width="13.109375" bestFit="1" customWidth="1"/>
    <col min="3075" max="3075" width="11.21875" customWidth="1"/>
    <col min="3076" max="3077" width="5.6640625" customWidth="1"/>
    <col min="3078" max="3079" width="11.21875" customWidth="1"/>
    <col min="3080" max="3080" width="7.44140625" customWidth="1"/>
    <col min="3081" max="3081" width="3.77734375" customWidth="1"/>
    <col min="3082" max="3082" width="3.6640625" customWidth="1"/>
    <col min="3083" max="3083" width="7.44140625" customWidth="1"/>
    <col min="3084" max="3085" width="11.21875" customWidth="1"/>
    <col min="3086" max="3087" width="5.6640625" customWidth="1"/>
    <col min="3088" max="3089" width="11.21875" customWidth="1"/>
    <col min="3090" max="3090" width="15" bestFit="1" customWidth="1"/>
    <col min="3091" max="3091" width="3.6640625" customWidth="1"/>
    <col min="3330" max="3330" width="13.109375" bestFit="1" customWidth="1"/>
    <col min="3331" max="3331" width="11.21875" customWidth="1"/>
    <col min="3332" max="3333" width="5.6640625" customWidth="1"/>
    <col min="3334" max="3335" width="11.21875" customWidth="1"/>
    <col min="3336" max="3336" width="7.44140625" customWidth="1"/>
    <col min="3337" max="3337" width="3.77734375" customWidth="1"/>
    <col min="3338" max="3338" width="3.6640625" customWidth="1"/>
    <col min="3339" max="3339" width="7.44140625" customWidth="1"/>
    <col min="3340" max="3341" width="11.21875" customWidth="1"/>
    <col min="3342" max="3343" width="5.6640625" customWidth="1"/>
    <col min="3344" max="3345" width="11.21875" customWidth="1"/>
    <col min="3346" max="3346" width="15" bestFit="1" customWidth="1"/>
    <col min="3347" max="3347" width="3.6640625" customWidth="1"/>
    <col min="3586" max="3586" width="13.109375" bestFit="1" customWidth="1"/>
    <col min="3587" max="3587" width="11.21875" customWidth="1"/>
    <col min="3588" max="3589" width="5.6640625" customWidth="1"/>
    <col min="3590" max="3591" width="11.21875" customWidth="1"/>
    <col min="3592" max="3592" width="7.44140625" customWidth="1"/>
    <col min="3593" max="3593" width="3.77734375" customWidth="1"/>
    <col min="3594" max="3594" width="3.6640625" customWidth="1"/>
    <col min="3595" max="3595" width="7.44140625" customWidth="1"/>
    <col min="3596" max="3597" width="11.21875" customWidth="1"/>
    <col min="3598" max="3599" width="5.6640625" customWidth="1"/>
    <col min="3600" max="3601" width="11.21875" customWidth="1"/>
    <col min="3602" max="3602" width="15" bestFit="1" customWidth="1"/>
    <col min="3603" max="3603" width="3.6640625" customWidth="1"/>
    <col min="3842" max="3842" width="13.109375" bestFit="1" customWidth="1"/>
    <col min="3843" max="3843" width="11.21875" customWidth="1"/>
    <col min="3844" max="3845" width="5.6640625" customWidth="1"/>
    <col min="3846" max="3847" width="11.21875" customWidth="1"/>
    <col min="3848" max="3848" width="7.44140625" customWidth="1"/>
    <col min="3849" max="3849" width="3.77734375" customWidth="1"/>
    <col min="3850" max="3850" width="3.6640625" customWidth="1"/>
    <col min="3851" max="3851" width="7.44140625" customWidth="1"/>
    <col min="3852" max="3853" width="11.21875" customWidth="1"/>
    <col min="3854" max="3855" width="5.6640625" customWidth="1"/>
    <col min="3856" max="3857" width="11.21875" customWidth="1"/>
    <col min="3858" max="3858" width="15" bestFit="1" customWidth="1"/>
    <col min="3859" max="3859" width="3.6640625" customWidth="1"/>
    <col min="4098" max="4098" width="13.109375" bestFit="1" customWidth="1"/>
    <col min="4099" max="4099" width="11.21875" customWidth="1"/>
    <col min="4100" max="4101" width="5.6640625" customWidth="1"/>
    <col min="4102" max="4103" width="11.21875" customWidth="1"/>
    <col min="4104" max="4104" width="7.44140625" customWidth="1"/>
    <col min="4105" max="4105" width="3.77734375" customWidth="1"/>
    <col min="4106" max="4106" width="3.6640625" customWidth="1"/>
    <col min="4107" max="4107" width="7.44140625" customWidth="1"/>
    <col min="4108" max="4109" width="11.21875" customWidth="1"/>
    <col min="4110" max="4111" width="5.6640625" customWidth="1"/>
    <col min="4112" max="4113" width="11.21875" customWidth="1"/>
    <col min="4114" max="4114" width="15" bestFit="1" customWidth="1"/>
    <col min="4115" max="4115" width="3.6640625" customWidth="1"/>
    <col min="4354" max="4354" width="13.109375" bestFit="1" customWidth="1"/>
    <col min="4355" max="4355" width="11.21875" customWidth="1"/>
    <col min="4356" max="4357" width="5.6640625" customWidth="1"/>
    <col min="4358" max="4359" width="11.21875" customWidth="1"/>
    <col min="4360" max="4360" width="7.44140625" customWidth="1"/>
    <col min="4361" max="4361" width="3.77734375" customWidth="1"/>
    <col min="4362" max="4362" width="3.6640625" customWidth="1"/>
    <col min="4363" max="4363" width="7.44140625" customWidth="1"/>
    <col min="4364" max="4365" width="11.21875" customWidth="1"/>
    <col min="4366" max="4367" width="5.6640625" customWidth="1"/>
    <col min="4368" max="4369" width="11.21875" customWidth="1"/>
    <col min="4370" max="4370" width="15" bestFit="1" customWidth="1"/>
    <col min="4371" max="4371" width="3.6640625" customWidth="1"/>
    <col min="4610" max="4610" width="13.109375" bestFit="1" customWidth="1"/>
    <col min="4611" max="4611" width="11.21875" customWidth="1"/>
    <col min="4612" max="4613" width="5.6640625" customWidth="1"/>
    <col min="4614" max="4615" width="11.21875" customWidth="1"/>
    <col min="4616" max="4616" width="7.44140625" customWidth="1"/>
    <col min="4617" max="4617" width="3.77734375" customWidth="1"/>
    <col min="4618" max="4618" width="3.6640625" customWidth="1"/>
    <col min="4619" max="4619" width="7.44140625" customWidth="1"/>
    <col min="4620" max="4621" width="11.21875" customWidth="1"/>
    <col min="4622" max="4623" width="5.6640625" customWidth="1"/>
    <col min="4624" max="4625" width="11.21875" customWidth="1"/>
    <col min="4626" max="4626" width="15" bestFit="1" customWidth="1"/>
    <col min="4627" max="4627" width="3.6640625" customWidth="1"/>
    <col min="4866" max="4866" width="13.109375" bestFit="1" customWidth="1"/>
    <col min="4867" max="4867" width="11.21875" customWidth="1"/>
    <col min="4868" max="4869" width="5.6640625" customWidth="1"/>
    <col min="4870" max="4871" width="11.21875" customWidth="1"/>
    <col min="4872" max="4872" width="7.44140625" customWidth="1"/>
    <col min="4873" max="4873" width="3.77734375" customWidth="1"/>
    <col min="4874" max="4874" width="3.6640625" customWidth="1"/>
    <col min="4875" max="4875" width="7.44140625" customWidth="1"/>
    <col min="4876" max="4877" width="11.21875" customWidth="1"/>
    <col min="4878" max="4879" width="5.6640625" customWidth="1"/>
    <col min="4880" max="4881" width="11.21875" customWidth="1"/>
    <col min="4882" max="4882" width="15" bestFit="1" customWidth="1"/>
    <col min="4883" max="4883" width="3.6640625" customWidth="1"/>
    <col min="5122" max="5122" width="13.109375" bestFit="1" customWidth="1"/>
    <col min="5123" max="5123" width="11.21875" customWidth="1"/>
    <col min="5124" max="5125" width="5.6640625" customWidth="1"/>
    <col min="5126" max="5127" width="11.21875" customWidth="1"/>
    <col min="5128" max="5128" width="7.44140625" customWidth="1"/>
    <col min="5129" max="5129" width="3.77734375" customWidth="1"/>
    <col min="5130" max="5130" width="3.6640625" customWidth="1"/>
    <col min="5131" max="5131" width="7.44140625" customWidth="1"/>
    <col min="5132" max="5133" width="11.21875" customWidth="1"/>
    <col min="5134" max="5135" width="5.6640625" customWidth="1"/>
    <col min="5136" max="5137" width="11.21875" customWidth="1"/>
    <col min="5138" max="5138" width="15" bestFit="1" customWidth="1"/>
    <col min="5139" max="5139" width="3.6640625" customWidth="1"/>
    <col min="5378" max="5378" width="13.109375" bestFit="1" customWidth="1"/>
    <col min="5379" max="5379" width="11.21875" customWidth="1"/>
    <col min="5380" max="5381" width="5.6640625" customWidth="1"/>
    <col min="5382" max="5383" width="11.21875" customWidth="1"/>
    <col min="5384" max="5384" width="7.44140625" customWidth="1"/>
    <col min="5385" max="5385" width="3.77734375" customWidth="1"/>
    <col min="5386" max="5386" width="3.6640625" customWidth="1"/>
    <col min="5387" max="5387" width="7.44140625" customWidth="1"/>
    <col min="5388" max="5389" width="11.21875" customWidth="1"/>
    <col min="5390" max="5391" width="5.6640625" customWidth="1"/>
    <col min="5392" max="5393" width="11.21875" customWidth="1"/>
    <col min="5394" max="5394" width="15" bestFit="1" customWidth="1"/>
    <col min="5395" max="5395" width="3.6640625" customWidth="1"/>
    <col min="5634" max="5634" width="13.109375" bestFit="1" customWidth="1"/>
    <col min="5635" max="5635" width="11.21875" customWidth="1"/>
    <col min="5636" max="5637" width="5.6640625" customWidth="1"/>
    <col min="5638" max="5639" width="11.21875" customWidth="1"/>
    <col min="5640" max="5640" width="7.44140625" customWidth="1"/>
    <col min="5641" max="5641" width="3.77734375" customWidth="1"/>
    <col min="5642" max="5642" width="3.6640625" customWidth="1"/>
    <col min="5643" max="5643" width="7.44140625" customWidth="1"/>
    <col min="5644" max="5645" width="11.21875" customWidth="1"/>
    <col min="5646" max="5647" width="5.6640625" customWidth="1"/>
    <col min="5648" max="5649" width="11.21875" customWidth="1"/>
    <col min="5650" max="5650" width="15" bestFit="1" customWidth="1"/>
    <col min="5651" max="5651" width="3.6640625" customWidth="1"/>
    <col min="5890" max="5890" width="13.109375" bestFit="1" customWidth="1"/>
    <col min="5891" max="5891" width="11.21875" customWidth="1"/>
    <col min="5892" max="5893" width="5.6640625" customWidth="1"/>
    <col min="5894" max="5895" width="11.21875" customWidth="1"/>
    <col min="5896" max="5896" width="7.44140625" customWidth="1"/>
    <col min="5897" max="5897" width="3.77734375" customWidth="1"/>
    <col min="5898" max="5898" width="3.6640625" customWidth="1"/>
    <col min="5899" max="5899" width="7.44140625" customWidth="1"/>
    <col min="5900" max="5901" width="11.21875" customWidth="1"/>
    <col min="5902" max="5903" width="5.6640625" customWidth="1"/>
    <col min="5904" max="5905" width="11.21875" customWidth="1"/>
    <col min="5906" max="5906" width="15" bestFit="1" customWidth="1"/>
    <col min="5907" max="5907" width="3.6640625" customWidth="1"/>
    <col min="6146" max="6146" width="13.109375" bestFit="1" customWidth="1"/>
    <col min="6147" max="6147" width="11.21875" customWidth="1"/>
    <col min="6148" max="6149" width="5.6640625" customWidth="1"/>
    <col min="6150" max="6151" width="11.21875" customWidth="1"/>
    <col min="6152" max="6152" width="7.44140625" customWidth="1"/>
    <col min="6153" max="6153" width="3.77734375" customWidth="1"/>
    <col min="6154" max="6154" width="3.6640625" customWidth="1"/>
    <col min="6155" max="6155" width="7.44140625" customWidth="1"/>
    <col min="6156" max="6157" width="11.21875" customWidth="1"/>
    <col min="6158" max="6159" width="5.6640625" customWidth="1"/>
    <col min="6160" max="6161" width="11.21875" customWidth="1"/>
    <col min="6162" max="6162" width="15" bestFit="1" customWidth="1"/>
    <col min="6163" max="6163" width="3.6640625" customWidth="1"/>
    <col min="6402" max="6402" width="13.109375" bestFit="1" customWidth="1"/>
    <col min="6403" max="6403" width="11.21875" customWidth="1"/>
    <col min="6404" max="6405" width="5.6640625" customWidth="1"/>
    <col min="6406" max="6407" width="11.21875" customWidth="1"/>
    <col min="6408" max="6408" width="7.44140625" customWidth="1"/>
    <col min="6409" max="6409" width="3.77734375" customWidth="1"/>
    <col min="6410" max="6410" width="3.6640625" customWidth="1"/>
    <col min="6411" max="6411" width="7.44140625" customWidth="1"/>
    <col min="6412" max="6413" width="11.21875" customWidth="1"/>
    <col min="6414" max="6415" width="5.6640625" customWidth="1"/>
    <col min="6416" max="6417" width="11.21875" customWidth="1"/>
    <col min="6418" max="6418" width="15" bestFit="1" customWidth="1"/>
    <col min="6419" max="6419" width="3.6640625" customWidth="1"/>
    <col min="6658" max="6658" width="13.109375" bestFit="1" customWidth="1"/>
    <col min="6659" max="6659" width="11.21875" customWidth="1"/>
    <col min="6660" max="6661" width="5.6640625" customWidth="1"/>
    <col min="6662" max="6663" width="11.21875" customWidth="1"/>
    <col min="6664" max="6664" width="7.44140625" customWidth="1"/>
    <col min="6665" max="6665" width="3.77734375" customWidth="1"/>
    <col min="6666" max="6666" width="3.6640625" customWidth="1"/>
    <col min="6667" max="6667" width="7.44140625" customWidth="1"/>
    <col min="6668" max="6669" width="11.21875" customWidth="1"/>
    <col min="6670" max="6671" width="5.6640625" customWidth="1"/>
    <col min="6672" max="6673" width="11.21875" customWidth="1"/>
    <col min="6674" max="6674" width="15" bestFit="1" customWidth="1"/>
    <col min="6675" max="6675" width="3.6640625" customWidth="1"/>
    <col min="6914" max="6914" width="13.109375" bestFit="1" customWidth="1"/>
    <col min="6915" max="6915" width="11.21875" customWidth="1"/>
    <col min="6916" max="6917" width="5.6640625" customWidth="1"/>
    <col min="6918" max="6919" width="11.21875" customWidth="1"/>
    <col min="6920" max="6920" width="7.44140625" customWidth="1"/>
    <col min="6921" max="6921" width="3.77734375" customWidth="1"/>
    <col min="6922" max="6922" width="3.6640625" customWidth="1"/>
    <col min="6923" max="6923" width="7.44140625" customWidth="1"/>
    <col min="6924" max="6925" width="11.21875" customWidth="1"/>
    <col min="6926" max="6927" width="5.6640625" customWidth="1"/>
    <col min="6928" max="6929" width="11.21875" customWidth="1"/>
    <col min="6930" max="6930" width="15" bestFit="1" customWidth="1"/>
    <col min="6931" max="6931" width="3.6640625" customWidth="1"/>
    <col min="7170" max="7170" width="13.109375" bestFit="1" customWidth="1"/>
    <col min="7171" max="7171" width="11.21875" customWidth="1"/>
    <col min="7172" max="7173" width="5.6640625" customWidth="1"/>
    <col min="7174" max="7175" width="11.21875" customWidth="1"/>
    <col min="7176" max="7176" width="7.44140625" customWidth="1"/>
    <col min="7177" max="7177" width="3.77734375" customWidth="1"/>
    <col min="7178" max="7178" width="3.6640625" customWidth="1"/>
    <col min="7179" max="7179" width="7.44140625" customWidth="1"/>
    <col min="7180" max="7181" width="11.21875" customWidth="1"/>
    <col min="7182" max="7183" width="5.6640625" customWidth="1"/>
    <col min="7184" max="7185" width="11.21875" customWidth="1"/>
    <col min="7186" max="7186" width="15" bestFit="1" customWidth="1"/>
    <col min="7187" max="7187" width="3.6640625" customWidth="1"/>
    <col min="7426" max="7426" width="13.109375" bestFit="1" customWidth="1"/>
    <col min="7427" max="7427" width="11.21875" customWidth="1"/>
    <col min="7428" max="7429" width="5.6640625" customWidth="1"/>
    <col min="7430" max="7431" width="11.21875" customWidth="1"/>
    <col min="7432" max="7432" width="7.44140625" customWidth="1"/>
    <col min="7433" max="7433" width="3.77734375" customWidth="1"/>
    <col min="7434" max="7434" width="3.6640625" customWidth="1"/>
    <col min="7435" max="7435" width="7.44140625" customWidth="1"/>
    <col min="7436" max="7437" width="11.21875" customWidth="1"/>
    <col min="7438" max="7439" width="5.6640625" customWidth="1"/>
    <col min="7440" max="7441" width="11.21875" customWidth="1"/>
    <col min="7442" max="7442" width="15" bestFit="1" customWidth="1"/>
    <col min="7443" max="7443" width="3.6640625" customWidth="1"/>
    <col min="7682" max="7682" width="13.109375" bestFit="1" customWidth="1"/>
    <col min="7683" max="7683" width="11.21875" customWidth="1"/>
    <col min="7684" max="7685" width="5.6640625" customWidth="1"/>
    <col min="7686" max="7687" width="11.21875" customWidth="1"/>
    <col min="7688" max="7688" width="7.44140625" customWidth="1"/>
    <col min="7689" max="7689" width="3.77734375" customWidth="1"/>
    <col min="7690" max="7690" width="3.6640625" customWidth="1"/>
    <col min="7691" max="7691" width="7.44140625" customWidth="1"/>
    <col min="7692" max="7693" width="11.21875" customWidth="1"/>
    <col min="7694" max="7695" width="5.6640625" customWidth="1"/>
    <col min="7696" max="7697" width="11.21875" customWidth="1"/>
    <col min="7698" max="7698" width="15" bestFit="1" customWidth="1"/>
    <col min="7699" max="7699" width="3.6640625" customWidth="1"/>
    <col min="7938" max="7938" width="13.109375" bestFit="1" customWidth="1"/>
    <col min="7939" max="7939" width="11.21875" customWidth="1"/>
    <col min="7940" max="7941" width="5.6640625" customWidth="1"/>
    <col min="7942" max="7943" width="11.21875" customWidth="1"/>
    <col min="7944" max="7944" width="7.44140625" customWidth="1"/>
    <col min="7945" max="7945" width="3.77734375" customWidth="1"/>
    <col min="7946" max="7946" width="3.6640625" customWidth="1"/>
    <col min="7947" max="7947" width="7.44140625" customWidth="1"/>
    <col min="7948" max="7949" width="11.21875" customWidth="1"/>
    <col min="7950" max="7951" width="5.6640625" customWidth="1"/>
    <col min="7952" max="7953" width="11.21875" customWidth="1"/>
    <col min="7954" max="7954" width="15" bestFit="1" customWidth="1"/>
    <col min="7955" max="7955" width="3.6640625" customWidth="1"/>
    <col min="8194" max="8194" width="13.109375" bestFit="1" customWidth="1"/>
    <col min="8195" max="8195" width="11.21875" customWidth="1"/>
    <col min="8196" max="8197" width="5.6640625" customWidth="1"/>
    <col min="8198" max="8199" width="11.21875" customWidth="1"/>
    <col min="8200" max="8200" width="7.44140625" customWidth="1"/>
    <col min="8201" max="8201" width="3.77734375" customWidth="1"/>
    <col min="8202" max="8202" width="3.6640625" customWidth="1"/>
    <col min="8203" max="8203" width="7.44140625" customWidth="1"/>
    <col min="8204" max="8205" width="11.21875" customWidth="1"/>
    <col min="8206" max="8207" width="5.6640625" customWidth="1"/>
    <col min="8208" max="8209" width="11.21875" customWidth="1"/>
    <col min="8210" max="8210" width="15" bestFit="1" customWidth="1"/>
    <col min="8211" max="8211" width="3.6640625" customWidth="1"/>
    <col min="8450" max="8450" width="13.109375" bestFit="1" customWidth="1"/>
    <col min="8451" max="8451" width="11.21875" customWidth="1"/>
    <col min="8452" max="8453" width="5.6640625" customWidth="1"/>
    <col min="8454" max="8455" width="11.21875" customWidth="1"/>
    <col min="8456" max="8456" width="7.44140625" customWidth="1"/>
    <col min="8457" max="8457" width="3.77734375" customWidth="1"/>
    <col min="8458" max="8458" width="3.6640625" customWidth="1"/>
    <col min="8459" max="8459" width="7.44140625" customWidth="1"/>
    <col min="8460" max="8461" width="11.21875" customWidth="1"/>
    <col min="8462" max="8463" width="5.6640625" customWidth="1"/>
    <col min="8464" max="8465" width="11.21875" customWidth="1"/>
    <col min="8466" max="8466" width="15" bestFit="1" customWidth="1"/>
    <col min="8467" max="8467" width="3.6640625" customWidth="1"/>
    <col min="8706" max="8706" width="13.109375" bestFit="1" customWidth="1"/>
    <col min="8707" max="8707" width="11.21875" customWidth="1"/>
    <col min="8708" max="8709" width="5.6640625" customWidth="1"/>
    <col min="8710" max="8711" width="11.21875" customWidth="1"/>
    <col min="8712" max="8712" width="7.44140625" customWidth="1"/>
    <col min="8713" max="8713" width="3.77734375" customWidth="1"/>
    <col min="8714" max="8714" width="3.6640625" customWidth="1"/>
    <col min="8715" max="8715" width="7.44140625" customWidth="1"/>
    <col min="8716" max="8717" width="11.21875" customWidth="1"/>
    <col min="8718" max="8719" width="5.6640625" customWidth="1"/>
    <col min="8720" max="8721" width="11.21875" customWidth="1"/>
    <col min="8722" max="8722" width="15" bestFit="1" customWidth="1"/>
    <col min="8723" max="8723" width="3.6640625" customWidth="1"/>
    <col min="8962" max="8962" width="13.109375" bestFit="1" customWidth="1"/>
    <col min="8963" max="8963" width="11.21875" customWidth="1"/>
    <col min="8964" max="8965" width="5.6640625" customWidth="1"/>
    <col min="8966" max="8967" width="11.21875" customWidth="1"/>
    <col min="8968" max="8968" width="7.44140625" customWidth="1"/>
    <col min="8969" max="8969" width="3.77734375" customWidth="1"/>
    <col min="8970" max="8970" width="3.6640625" customWidth="1"/>
    <col min="8971" max="8971" width="7.44140625" customWidth="1"/>
    <col min="8972" max="8973" width="11.21875" customWidth="1"/>
    <col min="8974" max="8975" width="5.6640625" customWidth="1"/>
    <col min="8976" max="8977" width="11.21875" customWidth="1"/>
    <col min="8978" max="8978" width="15" bestFit="1" customWidth="1"/>
    <col min="8979" max="8979" width="3.6640625" customWidth="1"/>
    <col min="9218" max="9218" width="13.109375" bestFit="1" customWidth="1"/>
    <col min="9219" max="9219" width="11.21875" customWidth="1"/>
    <col min="9220" max="9221" width="5.6640625" customWidth="1"/>
    <col min="9222" max="9223" width="11.21875" customWidth="1"/>
    <col min="9224" max="9224" width="7.44140625" customWidth="1"/>
    <col min="9225" max="9225" width="3.77734375" customWidth="1"/>
    <col min="9226" max="9226" width="3.6640625" customWidth="1"/>
    <col min="9227" max="9227" width="7.44140625" customWidth="1"/>
    <col min="9228" max="9229" width="11.21875" customWidth="1"/>
    <col min="9230" max="9231" width="5.6640625" customWidth="1"/>
    <col min="9232" max="9233" width="11.21875" customWidth="1"/>
    <col min="9234" max="9234" width="15" bestFit="1" customWidth="1"/>
    <col min="9235" max="9235" width="3.6640625" customWidth="1"/>
    <col min="9474" max="9474" width="13.109375" bestFit="1" customWidth="1"/>
    <col min="9475" max="9475" width="11.21875" customWidth="1"/>
    <col min="9476" max="9477" width="5.6640625" customWidth="1"/>
    <col min="9478" max="9479" width="11.21875" customWidth="1"/>
    <col min="9480" max="9480" width="7.44140625" customWidth="1"/>
    <col min="9481" max="9481" width="3.77734375" customWidth="1"/>
    <col min="9482" max="9482" width="3.6640625" customWidth="1"/>
    <col min="9483" max="9483" width="7.44140625" customWidth="1"/>
    <col min="9484" max="9485" width="11.21875" customWidth="1"/>
    <col min="9486" max="9487" width="5.6640625" customWidth="1"/>
    <col min="9488" max="9489" width="11.21875" customWidth="1"/>
    <col min="9490" max="9490" width="15" bestFit="1" customWidth="1"/>
    <col min="9491" max="9491" width="3.6640625" customWidth="1"/>
    <col min="9730" max="9730" width="13.109375" bestFit="1" customWidth="1"/>
    <col min="9731" max="9731" width="11.21875" customWidth="1"/>
    <col min="9732" max="9733" width="5.6640625" customWidth="1"/>
    <col min="9734" max="9735" width="11.21875" customWidth="1"/>
    <col min="9736" max="9736" width="7.44140625" customWidth="1"/>
    <col min="9737" max="9737" width="3.77734375" customWidth="1"/>
    <col min="9738" max="9738" width="3.6640625" customWidth="1"/>
    <col min="9739" max="9739" width="7.44140625" customWidth="1"/>
    <col min="9740" max="9741" width="11.21875" customWidth="1"/>
    <col min="9742" max="9743" width="5.6640625" customWidth="1"/>
    <col min="9744" max="9745" width="11.21875" customWidth="1"/>
    <col min="9746" max="9746" width="15" bestFit="1" customWidth="1"/>
    <col min="9747" max="9747" width="3.6640625" customWidth="1"/>
    <col min="9986" max="9986" width="13.109375" bestFit="1" customWidth="1"/>
    <col min="9987" max="9987" width="11.21875" customWidth="1"/>
    <col min="9988" max="9989" width="5.6640625" customWidth="1"/>
    <col min="9990" max="9991" width="11.21875" customWidth="1"/>
    <col min="9992" max="9992" width="7.44140625" customWidth="1"/>
    <col min="9993" max="9993" width="3.77734375" customWidth="1"/>
    <col min="9994" max="9994" width="3.6640625" customWidth="1"/>
    <col min="9995" max="9995" width="7.44140625" customWidth="1"/>
    <col min="9996" max="9997" width="11.21875" customWidth="1"/>
    <col min="9998" max="9999" width="5.6640625" customWidth="1"/>
    <col min="10000" max="10001" width="11.21875" customWidth="1"/>
    <col min="10002" max="10002" width="15" bestFit="1" customWidth="1"/>
    <col min="10003" max="10003" width="3.6640625" customWidth="1"/>
    <col min="10242" max="10242" width="13.109375" bestFit="1" customWidth="1"/>
    <col min="10243" max="10243" width="11.21875" customWidth="1"/>
    <col min="10244" max="10245" width="5.6640625" customWidth="1"/>
    <col min="10246" max="10247" width="11.21875" customWidth="1"/>
    <col min="10248" max="10248" width="7.44140625" customWidth="1"/>
    <col min="10249" max="10249" width="3.77734375" customWidth="1"/>
    <col min="10250" max="10250" width="3.6640625" customWidth="1"/>
    <col min="10251" max="10251" width="7.44140625" customWidth="1"/>
    <col min="10252" max="10253" width="11.21875" customWidth="1"/>
    <col min="10254" max="10255" width="5.6640625" customWidth="1"/>
    <col min="10256" max="10257" width="11.21875" customWidth="1"/>
    <col min="10258" max="10258" width="15" bestFit="1" customWidth="1"/>
    <col min="10259" max="10259" width="3.6640625" customWidth="1"/>
    <col min="10498" max="10498" width="13.109375" bestFit="1" customWidth="1"/>
    <col min="10499" max="10499" width="11.21875" customWidth="1"/>
    <col min="10500" max="10501" width="5.6640625" customWidth="1"/>
    <col min="10502" max="10503" width="11.21875" customWidth="1"/>
    <col min="10504" max="10504" width="7.44140625" customWidth="1"/>
    <col min="10505" max="10505" width="3.77734375" customWidth="1"/>
    <col min="10506" max="10506" width="3.6640625" customWidth="1"/>
    <col min="10507" max="10507" width="7.44140625" customWidth="1"/>
    <col min="10508" max="10509" width="11.21875" customWidth="1"/>
    <col min="10510" max="10511" width="5.6640625" customWidth="1"/>
    <col min="10512" max="10513" width="11.21875" customWidth="1"/>
    <col min="10514" max="10514" width="15" bestFit="1" customWidth="1"/>
    <col min="10515" max="10515" width="3.6640625" customWidth="1"/>
    <col min="10754" max="10754" width="13.109375" bestFit="1" customWidth="1"/>
    <col min="10755" max="10755" width="11.21875" customWidth="1"/>
    <col min="10756" max="10757" width="5.6640625" customWidth="1"/>
    <col min="10758" max="10759" width="11.21875" customWidth="1"/>
    <col min="10760" max="10760" width="7.44140625" customWidth="1"/>
    <col min="10761" max="10761" width="3.77734375" customWidth="1"/>
    <col min="10762" max="10762" width="3.6640625" customWidth="1"/>
    <col min="10763" max="10763" width="7.44140625" customWidth="1"/>
    <col min="10764" max="10765" width="11.21875" customWidth="1"/>
    <col min="10766" max="10767" width="5.6640625" customWidth="1"/>
    <col min="10768" max="10769" width="11.21875" customWidth="1"/>
    <col min="10770" max="10770" width="15" bestFit="1" customWidth="1"/>
    <col min="10771" max="10771" width="3.6640625" customWidth="1"/>
    <col min="11010" max="11010" width="13.109375" bestFit="1" customWidth="1"/>
    <col min="11011" max="11011" width="11.21875" customWidth="1"/>
    <col min="11012" max="11013" width="5.6640625" customWidth="1"/>
    <col min="11014" max="11015" width="11.21875" customWidth="1"/>
    <col min="11016" max="11016" width="7.44140625" customWidth="1"/>
    <col min="11017" max="11017" width="3.77734375" customWidth="1"/>
    <col min="11018" max="11018" width="3.6640625" customWidth="1"/>
    <col min="11019" max="11019" width="7.44140625" customWidth="1"/>
    <col min="11020" max="11021" width="11.21875" customWidth="1"/>
    <col min="11022" max="11023" width="5.6640625" customWidth="1"/>
    <col min="11024" max="11025" width="11.21875" customWidth="1"/>
    <col min="11026" max="11026" width="15" bestFit="1" customWidth="1"/>
    <col min="11027" max="11027" width="3.6640625" customWidth="1"/>
    <col min="11266" max="11266" width="13.109375" bestFit="1" customWidth="1"/>
    <col min="11267" max="11267" width="11.21875" customWidth="1"/>
    <col min="11268" max="11269" width="5.6640625" customWidth="1"/>
    <col min="11270" max="11271" width="11.21875" customWidth="1"/>
    <col min="11272" max="11272" width="7.44140625" customWidth="1"/>
    <col min="11273" max="11273" width="3.77734375" customWidth="1"/>
    <col min="11274" max="11274" width="3.6640625" customWidth="1"/>
    <col min="11275" max="11275" width="7.44140625" customWidth="1"/>
    <col min="11276" max="11277" width="11.21875" customWidth="1"/>
    <col min="11278" max="11279" width="5.6640625" customWidth="1"/>
    <col min="11280" max="11281" width="11.21875" customWidth="1"/>
    <col min="11282" max="11282" width="15" bestFit="1" customWidth="1"/>
    <col min="11283" max="11283" width="3.6640625" customWidth="1"/>
    <col min="11522" max="11522" width="13.109375" bestFit="1" customWidth="1"/>
    <col min="11523" max="11523" width="11.21875" customWidth="1"/>
    <col min="11524" max="11525" width="5.6640625" customWidth="1"/>
    <col min="11526" max="11527" width="11.21875" customWidth="1"/>
    <col min="11528" max="11528" width="7.44140625" customWidth="1"/>
    <col min="11529" max="11529" width="3.77734375" customWidth="1"/>
    <col min="11530" max="11530" width="3.6640625" customWidth="1"/>
    <col min="11531" max="11531" width="7.44140625" customWidth="1"/>
    <col min="11532" max="11533" width="11.21875" customWidth="1"/>
    <col min="11534" max="11535" width="5.6640625" customWidth="1"/>
    <col min="11536" max="11537" width="11.21875" customWidth="1"/>
    <col min="11538" max="11538" width="15" bestFit="1" customWidth="1"/>
    <col min="11539" max="11539" width="3.6640625" customWidth="1"/>
    <col min="11778" max="11778" width="13.109375" bestFit="1" customWidth="1"/>
    <col min="11779" max="11779" width="11.21875" customWidth="1"/>
    <col min="11780" max="11781" width="5.6640625" customWidth="1"/>
    <col min="11782" max="11783" width="11.21875" customWidth="1"/>
    <col min="11784" max="11784" width="7.44140625" customWidth="1"/>
    <col min="11785" max="11785" width="3.77734375" customWidth="1"/>
    <col min="11786" max="11786" width="3.6640625" customWidth="1"/>
    <col min="11787" max="11787" width="7.44140625" customWidth="1"/>
    <col min="11788" max="11789" width="11.21875" customWidth="1"/>
    <col min="11790" max="11791" width="5.6640625" customWidth="1"/>
    <col min="11792" max="11793" width="11.21875" customWidth="1"/>
    <col min="11794" max="11794" width="15" bestFit="1" customWidth="1"/>
    <col min="11795" max="11795" width="3.6640625" customWidth="1"/>
    <col min="12034" max="12034" width="13.109375" bestFit="1" customWidth="1"/>
    <col min="12035" max="12035" width="11.21875" customWidth="1"/>
    <col min="12036" max="12037" width="5.6640625" customWidth="1"/>
    <col min="12038" max="12039" width="11.21875" customWidth="1"/>
    <col min="12040" max="12040" width="7.44140625" customWidth="1"/>
    <col min="12041" max="12041" width="3.77734375" customWidth="1"/>
    <col min="12042" max="12042" width="3.6640625" customWidth="1"/>
    <col min="12043" max="12043" width="7.44140625" customWidth="1"/>
    <col min="12044" max="12045" width="11.21875" customWidth="1"/>
    <col min="12046" max="12047" width="5.6640625" customWidth="1"/>
    <col min="12048" max="12049" width="11.21875" customWidth="1"/>
    <col min="12050" max="12050" width="15" bestFit="1" customWidth="1"/>
    <col min="12051" max="12051" width="3.6640625" customWidth="1"/>
    <col min="12290" max="12290" width="13.109375" bestFit="1" customWidth="1"/>
    <col min="12291" max="12291" width="11.21875" customWidth="1"/>
    <col min="12292" max="12293" width="5.6640625" customWidth="1"/>
    <col min="12294" max="12295" width="11.21875" customWidth="1"/>
    <col min="12296" max="12296" width="7.44140625" customWidth="1"/>
    <col min="12297" max="12297" width="3.77734375" customWidth="1"/>
    <col min="12298" max="12298" width="3.6640625" customWidth="1"/>
    <col min="12299" max="12299" width="7.44140625" customWidth="1"/>
    <col min="12300" max="12301" width="11.21875" customWidth="1"/>
    <col min="12302" max="12303" width="5.6640625" customWidth="1"/>
    <col min="12304" max="12305" width="11.21875" customWidth="1"/>
    <col min="12306" max="12306" width="15" bestFit="1" customWidth="1"/>
    <col min="12307" max="12307" width="3.6640625" customWidth="1"/>
    <col min="12546" max="12546" width="13.109375" bestFit="1" customWidth="1"/>
    <col min="12547" max="12547" width="11.21875" customWidth="1"/>
    <col min="12548" max="12549" width="5.6640625" customWidth="1"/>
    <col min="12550" max="12551" width="11.21875" customWidth="1"/>
    <col min="12552" max="12552" width="7.44140625" customWidth="1"/>
    <col min="12553" max="12553" width="3.77734375" customWidth="1"/>
    <col min="12554" max="12554" width="3.6640625" customWidth="1"/>
    <col min="12555" max="12555" width="7.44140625" customWidth="1"/>
    <col min="12556" max="12557" width="11.21875" customWidth="1"/>
    <col min="12558" max="12559" width="5.6640625" customWidth="1"/>
    <col min="12560" max="12561" width="11.21875" customWidth="1"/>
    <col min="12562" max="12562" width="15" bestFit="1" customWidth="1"/>
    <col min="12563" max="12563" width="3.6640625" customWidth="1"/>
    <col min="12802" max="12802" width="13.109375" bestFit="1" customWidth="1"/>
    <col min="12803" max="12803" width="11.21875" customWidth="1"/>
    <col min="12804" max="12805" width="5.6640625" customWidth="1"/>
    <col min="12806" max="12807" width="11.21875" customWidth="1"/>
    <col min="12808" max="12808" width="7.44140625" customWidth="1"/>
    <col min="12809" max="12809" width="3.77734375" customWidth="1"/>
    <col min="12810" max="12810" width="3.6640625" customWidth="1"/>
    <col min="12811" max="12811" width="7.44140625" customWidth="1"/>
    <col min="12812" max="12813" width="11.21875" customWidth="1"/>
    <col min="12814" max="12815" width="5.6640625" customWidth="1"/>
    <col min="12816" max="12817" width="11.21875" customWidth="1"/>
    <col min="12818" max="12818" width="15" bestFit="1" customWidth="1"/>
    <col min="12819" max="12819" width="3.6640625" customWidth="1"/>
    <col min="13058" max="13058" width="13.109375" bestFit="1" customWidth="1"/>
    <col min="13059" max="13059" width="11.21875" customWidth="1"/>
    <col min="13060" max="13061" width="5.6640625" customWidth="1"/>
    <col min="13062" max="13063" width="11.21875" customWidth="1"/>
    <col min="13064" max="13064" width="7.44140625" customWidth="1"/>
    <col min="13065" max="13065" width="3.77734375" customWidth="1"/>
    <col min="13066" max="13066" width="3.6640625" customWidth="1"/>
    <col min="13067" max="13067" width="7.44140625" customWidth="1"/>
    <col min="13068" max="13069" width="11.21875" customWidth="1"/>
    <col min="13070" max="13071" width="5.6640625" customWidth="1"/>
    <col min="13072" max="13073" width="11.21875" customWidth="1"/>
    <col min="13074" max="13074" width="15" bestFit="1" customWidth="1"/>
    <col min="13075" max="13075" width="3.6640625" customWidth="1"/>
    <col min="13314" max="13314" width="13.109375" bestFit="1" customWidth="1"/>
    <col min="13315" max="13315" width="11.21875" customWidth="1"/>
    <col min="13316" max="13317" width="5.6640625" customWidth="1"/>
    <col min="13318" max="13319" width="11.21875" customWidth="1"/>
    <col min="13320" max="13320" width="7.44140625" customWidth="1"/>
    <col min="13321" max="13321" width="3.77734375" customWidth="1"/>
    <col min="13322" max="13322" width="3.6640625" customWidth="1"/>
    <col min="13323" max="13323" width="7.44140625" customWidth="1"/>
    <col min="13324" max="13325" width="11.21875" customWidth="1"/>
    <col min="13326" max="13327" width="5.6640625" customWidth="1"/>
    <col min="13328" max="13329" width="11.21875" customWidth="1"/>
    <col min="13330" max="13330" width="15" bestFit="1" customWidth="1"/>
    <col min="13331" max="13331" width="3.6640625" customWidth="1"/>
    <col min="13570" max="13570" width="13.109375" bestFit="1" customWidth="1"/>
    <col min="13571" max="13571" width="11.21875" customWidth="1"/>
    <col min="13572" max="13573" width="5.6640625" customWidth="1"/>
    <col min="13574" max="13575" width="11.21875" customWidth="1"/>
    <col min="13576" max="13576" width="7.44140625" customWidth="1"/>
    <col min="13577" max="13577" width="3.77734375" customWidth="1"/>
    <col min="13578" max="13578" width="3.6640625" customWidth="1"/>
    <col min="13579" max="13579" width="7.44140625" customWidth="1"/>
    <col min="13580" max="13581" width="11.21875" customWidth="1"/>
    <col min="13582" max="13583" width="5.6640625" customWidth="1"/>
    <col min="13584" max="13585" width="11.21875" customWidth="1"/>
    <col min="13586" max="13586" width="15" bestFit="1" customWidth="1"/>
    <col min="13587" max="13587" width="3.6640625" customWidth="1"/>
    <col min="13826" max="13826" width="13.109375" bestFit="1" customWidth="1"/>
    <col min="13827" max="13827" width="11.21875" customWidth="1"/>
    <col min="13828" max="13829" width="5.6640625" customWidth="1"/>
    <col min="13830" max="13831" width="11.21875" customWidth="1"/>
    <col min="13832" max="13832" width="7.44140625" customWidth="1"/>
    <col min="13833" max="13833" width="3.77734375" customWidth="1"/>
    <col min="13834" max="13834" width="3.6640625" customWidth="1"/>
    <col min="13835" max="13835" width="7.44140625" customWidth="1"/>
    <col min="13836" max="13837" width="11.21875" customWidth="1"/>
    <col min="13838" max="13839" width="5.6640625" customWidth="1"/>
    <col min="13840" max="13841" width="11.21875" customWidth="1"/>
    <col min="13842" max="13842" width="15" bestFit="1" customWidth="1"/>
    <col min="13843" max="13843" width="3.6640625" customWidth="1"/>
    <col min="14082" max="14082" width="13.109375" bestFit="1" customWidth="1"/>
    <col min="14083" max="14083" width="11.21875" customWidth="1"/>
    <col min="14084" max="14085" width="5.6640625" customWidth="1"/>
    <col min="14086" max="14087" width="11.21875" customWidth="1"/>
    <col min="14088" max="14088" width="7.44140625" customWidth="1"/>
    <col min="14089" max="14089" width="3.77734375" customWidth="1"/>
    <col min="14090" max="14090" width="3.6640625" customWidth="1"/>
    <col min="14091" max="14091" width="7.44140625" customWidth="1"/>
    <col min="14092" max="14093" width="11.21875" customWidth="1"/>
    <col min="14094" max="14095" width="5.6640625" customWidth="1"/>
    <col min="14096" max="14097" width="11.21875" customWidth="1"/>
    <col min="14098" max="14098" width="15" bestFit="1" customWidth="1"/>
    <col min="14099" max="14099" width="3.6640625" customWidth="1"/>
    <col min="14338" max="14338" width="13.109375" bestFit="1" customWidth="1"/>
    <col min="14339" max="14339" width="11.21875" customWidth="1"/>
    <col min="14340" max="14341" width="5.6640625" customWidth="1"/>
    <col min="14342" max="14343" width="11.21875" customWidth="1"/>
    <col min="14344" max="14344" width="7.44140625" customWidth="1"/>
    <col min="14345" max="14345" width="3.77734375" customWidth="1"/>
    <col min="14346" max="14346" width="3.6640625" customWidth="1"/>
    <col min="14347" max="14347" width="7.44140625" customWidth="1"/>
    <col min="14348" max="14349" width="11.21875" customWidth="1"/>
    <col min="14350" max="14351" width="5.6640625" customWidth="1"/>
    <col min="14352" max="14353" width="11.21875" customWidth="1"/>
    <col min="14354" max="14354" width="15" bestFit="1" customWidth="1"/>
    <col min="14355" max="14355" width="3.6640625" customWidth="1"/>
    <col min="14594" max="14594" width="13.109375" bestFit="1" customWidth="1"/>
    <col min="14595" max="14595" width="11.21875" customWidth="1"/>
    <col min="14596" max="14597" width="5.6640625" customWidth="1"/>
    <col min="14598" max="14599" width="11.21875" customWidth="1"/>
    <col min="14600" max="14600" width="7.44140625" customWidth="1"/>
    <col min="14601" max="14601" width="3.77734375" customWidth="1"/>
    <col min="14602" max="14602" width="3.6640625" customWidth="1"/>
    <col min="14603" max="14603" width="7.44140625" customWidth="1"/>
    <col min="14604" max="14605" width="11.21875" customWidth="1"/>
    <col min="14606" max="14607" width="5.6640625" customWidth="1"/>
    <col min="14608" max="14609" width="11.21875" customWidth="1"/>
    <col min="14610" max="14610" width="15" bestFit="1" customWidth="1"/>
    <col min="14611" max="14611" width="3.6640625" customWidth="1"/>
    <col min="14850" max="14850" width="13.109375" bestFit="1" customWidth="1"/>
    <col min="14851" max="14851" width="11.21875" customWidth="1"/>
    <col min="14852" max="14853" width="5.6640625" customWidth="1"/>
    <col min="14854" max="14855" width="11.21875" customWidth="1"/>
    <col min="14856" max="14856" width="7.44140625" customWidth="1"/>
    <col min="14857" max="14857" width="3.77734375" customWidth="1"/>
    <col min="14858" max="14858" width="3.6640625" customWidth="1"/>
    <col min="14859" max="14859" width="7.44140625" customWidth="1"/>
    <col min="14860" max="14861" width="11.21875" customWidth="1"/>
    <col min="14862" max="14863" width="5.6640625" customWidth="1"/>
    <col min="14864" max="14865" width="11.21875" customWidth="1"/>
    <col min="14866" max="14866" width="15" bestFit="1" customWidth="1"/>
    <col min="14867" max="14867" width="3.6640625" customWidth="1"/>
    <col min="15106" max="15106" width="13.109375" bestFit="1" customWidth="1"/>
    <col min="15107" max="15107" width="11.21875" customWidth="1"/>
    <col min="15108" max="15109" width="5.6640625" customWidth="1"/>
    <col min="15110" max="15111" width="11.21875" customWidth="1"/>
    <col min="15112" max="15112" width="7.44140625" customWidth="1"/>
    <col min="15113" max="15113" width="3.77734375" customWidth="1"/>
    <col min="15114" max="15114" width="3.6640625" customWidth="1"/>
    <col min="15115" max="15115" width="7.44140625" customWidth="1"/>
    <col min="15116" max="15117" width="11.21875" customWidth="1"/>
    <col min="15118" max="15119" width="5.6640625" customWidth="1"/>
    <col min="15120" max="15121" width="11.21875" customWidth="1"/>
    <col min="15122" max="15122" width="15" bestFit="1" customWidth="1"/>
    <col min="15123" max="15123" width="3.6640625" customWidth="1"/>
    <col min="15362" max="15362" width="13.109375" bestFit="1" customWidth="1"/>
    <col min="15363" max="15363" width="11.21875" customWidth="1"/>
    <col min="15364" max="15365" width="5.6640625" customWidth="1"/>
    <col min="15366" max="15367" width="11.21875" customWidth="1"/>
    <col min="15368" max="15368" width="7.44140625" customWidth="1"/>
    <col min="15369" max="15369" width="3.77734375" customWidth="1"/>
    <col min="15370" max="15370" width="3.6640625" customWidth="1"/>
    <col min="15371" max="15371" width="7.44140625" customWidth="1"/>
    <col min="15372" max="15373" width="11.21875" customWidth="1"/>
    <col min="15374" max="15375" width="5.6640625" customWidth="1"/>
    <col min="15376" max="15377" width="11.21875" customWidth="1"/>
    <col min="15378" max="15378" width="15" bestFit="1" customWidth="1"/>
    <col min="15379" max="15379" width="3.6640625" customWidth="1"/>
    <col min="15618" max="15618" width="13.109375" bestFit="1" customWidth="1"/>
    <col min="15619" max="15619" width="11.21875" customWidth="1"/>
    <col min="15620" max="15621" width="5.6640625" customWidth="1"/>
    <col min="15622" max="15623" width="11.21875" customWidth="1"/>
    <col min="15624" max="15624" width="7.44140625" customWidth="1"/>
    <col min="15625" max="15625" width="3.77734375" customWidth="1"/>
    <col min="15626" max="15626" width="3.6640625" customWidth="1"/>
    <col min="15627" max="15627" width="7.44140625" customWidth="1"/>
    <col min="15628" max="15629" width="11.21875" customWidth="1"/>
    <col min="15630" max="15631" width="5.6640625" customWidth="1"/>
    <col min="15632" max="15633" width="11.21875" customWidth="1"/>
    <col min="15634" max="15634" width="15" bestFit="1" customWidth="1"/>
    <col min="15635" max="15635" width="3.6640625" customWidth="1"/>
    <col min="15874" max="15874" width="13.109375" bestFit="1" customWidth="1"/>
    <col min="15875" max="15875" width="11.21875" customWidth="1"/>
    <col min="15876" max="15877" width="5.6640625" customWidth="1"/>
    <col min="15878" max="15879" width="11.21875" customWidth="1"/>
    <col min="15880" max="15880" width="7.44140625" customWidth="1"/>
    <col min="15881" max="15881" width="3.77734375" customWidth="1"/>
    <col min="15882" max="15882" width="3.6640625" customWidth="1"/>
    <col min="15883" max="15883" width="7.44140625" customWidth="1"/>
    <col min="15884" max="15885" width="11.21875" customWidth="1"/>
    <col min="15886" max="15887" width="5.6640625" customWidth="1"/>
    <col min="15888" max="15889" width="11.21875" customWidth="1"/>
    <col min="15890" max="15890" width="15" bestFit="1" customWidth="1"/>
    <col min="15891" max="15891" width="3.6640625" customWidth="1"/>
    <col min="16130" max="16130" width="13.109375" bestFit="1" customWidth="1"/>
    <col min="16131" max="16131" width="11.21875" customWidth="1"/>
    <col min="16132" max="16133" width="5.6640625" customWidth="1"/>
    <col min="16134" max="16135" width="11.21875" customWidth="1"/>
    <col min="16136" max="16136" width="7.44140625" customWidth="1"/>
    <col min="16137" max="16137" width="3.77734375" customWidth="1"/>
    <col min="16138" max="16138" width="3.6640625" customWidth="1"/>
    <col min="16139" max="16139" width="7.44140625" customWidth="1"/>
    <col min="16140" max="16141" width="11.21875" customWidth="1"/>
    <col min="16142" max="16143" width="5.6640625" customWidth="1"/>
    <col min="16144" max="16145" width="11.21875" customWidth="1"/>
    <col min="16146" max="16146" width="15" bestFit="1" customWidth="1"/>
    <col min="16147" max="16147" width="3.6640625" customWidth="1"/>
  </cols>
  <sheetData>
    <row r="1" spans="2:19" ht="33" customHeight="1" thickBot="1" x14ac:dyDescent="0.25">
      <c r="B1" s="102" t="s">
        <v>113</v>
      </c>
      <c r="C1" s="102"/>
      <c r="D1" s="102"/>
      <c r="E1" s="102"/>
      <c r="F1" s="102"/>
      <c r="G1" s="102"/>
      <c r="H1" s="102"/>
      <c r="I1" s="102"/>
      <c r="J1" s="103" t="s">
        <v>33</v>
      </c>
      <c r="K1" s="104"/>
      <c r="L1" s="105" t="s">
        <v>34</v>
      </c>
      <c r="M1" s="106"/>
      <c r="N1" s="106"/>
      <c r="O1" s="106"/>
      <c r="P1" s="107"/>
      <c r="Q1" s="15" t="s">
        <v>35</v>
      </c>
      <c r="R1" s="101" t="s">
        <v>114</v>
      </c>
    </row>
    <row r="2" spans="2:19" ht="13.8" thickBot="1" x14ac:dyDescent="0.25">
      <c r="R2" s="75"/>
    </row>
    <row r="3" spans="2:19" s="17" customFormat="1" ht="22.5" customHeight="1" x14ac:dyDescent="0.2">
      <c r="B3" s="72" t="s">
        <v>92</v>
      </c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10"/>
      <c r="R3" s="76"/>
    </row>
    <row r="4" spans="2:19" s="17" customFormat="1" ht="22.5" customHeight="1" thickBot="1" x14ac:dyDescent="0.25">
      <c r="B4" s="71" t="s">
        <v>41</v>
      </c>
      <c r="C4" s="111"/>
      <c r="D4" s="112"/>
      <c r="E4" s="112"/>
      <c r="F4" s="112"/>
      <c r="G4" s="113" t="s">
        <v>42</v>
      </c>
      <c r="H4" s="114"/>
      <c r="I4" s="115" t="s">
        <v>56</v>
      </c>
      <c r="J4" s="116"/>
      <c r="K4" s="117"/>
      <c r="L4" s="118"/>
      <c r="M4" s="118"/>
      <c r="N4" s="118"/>
      <c r="O4" s="118"/>
      <c r="P4" s="118"/>
      <c r="Q4" s="62" t="s">
        <v>44</v>
      </c>
      <c r="R4" s="77"/>
    </row>
    <row r="5" spans="2:19" s="13" customFormat="1" ht="22.5" customHeight="1" x14ac:dyDescent="0.2">
      <c r="B5" s="125" t="s">
        <v>57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77"/>
    </row>
    <row r="6" spans="2:19" ht="33.75" customHeight="1" thickBot="1" x14ac:dyDescent="0.25">
      <c r="B6" s="126" t="s">
        <v>55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77"/>
      <c r="S6" s="22"/>
    </row>
    <row r="7" spans="2:19" ht="33.75" customHeight="1" thickTop="1" thickBot="1" x14ac:dyDescent="0.25">
      <c r="B7" s="127"/>
      <c r="C7" s="127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  <c r="Q7" s="128"/>
      <c r="R7" s="128"/>
      <c r="S7" s="24"/>
    </row>
    <row r="8" spans="2:19" ht="33.75" customHeight="1" x14ac:dyDescent="0.2">
      <c r="C8" s="129"/>
      <c r="D8" s="25"/>
      <c r="E8" s="26"/>
      <c r="F8" s="27"/>
      <c r="G8" s="27"/>
      <c r="H8" s="28"/>
      <c r="I8" s="29"/>
      <c r="J8" s="28"/>
      <c r="K8" s="29"/>
      <c r="L8" s="27"/>
      <c r="M8" s="27"/>
      <c r="N8" s="30"/>
      <c r="O8" s="31"/>
      <c r="P8" s="130"/>
      <c r="Q8" s="128"/>
      <c r="R8" s="128"/>
      <c r="S8" s="24"/>
    </row>
    <row r="9" spans="2:19" ht="33.75" customHeight="1" x14ac:dyDescent="0.2">
      <c r="C9" s="129"/>
      <c r="D9" s="32"/>
      <c r="E9" s="33"/>
      <c r="F9" s="34"/>
      <c r="G9" s="34"/>
      <c r="H9" s="35"/>
      <c r="I9" s="36"/>
      <c r="J9" s="35"/>
      <c r="K9" s="36"/>
      <c r="L9" s="34"/>
      <c r="M9" s="34"/>
      <c r="N9" s="32"/>
      <c r="O9" s="33"/>
      <c r="P9" s="130"/>
      <c r="Q9" s="128"/>
      <c r="R9" s="128"/>
      <c r="S9" s="24"/>
    </row>
    <row r="10" spans="2:19" ht="33.75" customHeight="1" thickBot="1" x14ac:dyDescent="0.25">
      <c r="C10" s="129"/>
      <c r="D10" s="25"/>
      <c r="E10" s="37"/>
      <c r="F10" s="38"/>
      <c r="G10" s="38"/>
      <c r="H10" s="39"/>
      <c r="I10" s="40"/>
      <c r="J10" s="39"/>
      <c r="K10" s="40"/>
      <c r="L10" s="38"/>
      <c r="M10" s="38"/>
      <c r="N10" s="41"/>
      <c r="O10" s="31"/>
      <c r="P10" s="130"/>
      <c r="Q10" s="128"/>
      <c r="R10" s="128"/>
      <c r="S10" s="24"/>
    </row>
    <row r="11" spans="2:19" ht="33.75" customHeight="1" x14ac:dyDescent="0.2">
      <c r="C11" s="129"/>
      <c r="D11" s="35"/>
      <c r="E11" s="42"/>
      <c r="F11" s="27"/>
      <c r="G11" s="27"/>
      <c r="H11" s="28"/>
      <c r="I11" s="29"/>
      <c r="J11" s="28"/>
      <c r="K11" s="29"/>
      <c r="L11" s="27"/>
      <c r="M11" s="27"/>
      <c r="N11" s="43"/>
      <c r="O11" s="36"/>
      <c r="P11" s="130"/>
      <c r="Q11" s="128"/>
      <c r="R11" s="128"/>
      <c r="S11" s="24"/>
    </row>
    <row r="12" spans="2:19" ht="11.25" customHeight="1" x14ac:dyDescent="0.2">
      <c r="C12" s="129"/>
      <c r="D12" s="44"/>
      <c r="E12" s="45"/>
      <c r="F12" s="46"/>
      <c r="G12" s="46"/>
      <c r="H12" s="47"/>
      <c r="I12" s="48"/>
      <c r="J12" s="47"/>
      <c r="K12" s="48"/>
      <c r="L12" s="46"/>
      <c r="M12" s="46"/>
      <c r="N12" s="49"/>
      <c r="O12" s="50"/>
      <c r="P12" s="130"/>
      <c r="Q12" s="128"/>
      <c r="R12" s="128"/>
      <c r="S12" s="24"/>
    </row>
    <row r="13" spans="2:19" ht="56.25" customHeight="1" x14ac:dyDescent="0.2">
      <c r="C13" s="129"/>
      <c r="D13" s="35"/>
      <c r="E13" s="51"/>
      <c r="F13" s="52"/>
      <c r="G13" s="52"/>
      <c r="H13" s="53"/>
      <c r="I13" s="51"/>
      <c r="J13" s="53"/>
      <c r="K13" s="51"/>
      <c r="L13" s="52"/>
      <c r="M13" s="52"/>
      <c r="N13" s="53"/>
      <c r="O13" s="36"/>
      <c r="P13" s="130"/>
      <c r="Q13" s="128" t="s">
        <v>51</v>
      </c>
      <c r="R13" s="128"/>
    </row>
    <row r="14" spans="2:19" ht="33.75" customHeight="1" x14ac:dyDescent="0.2">
      <c r="C14" s="129"/>
      <c r="D14" s="44"/>
      <c r="E14" s="50"/>
      <c r="F14" s="54"/>
      <c r="G14" s="54"/>
      <c r="H14" s="44"/>
      <c r="I14" s="50"/>
      <c r="J14" s="44"/>
      <c r="K14" s="50"/>
      <c r="L14" s="54"/>
      <c r="M14" s="54"/>
      <c r="N14" s="44"/>
      <c r="O14" s="50"/>
      <c r="P14" s="130"/>
      <c r="Q14" s="10"/>
    </row>
    <row r="15" spans="2:19" ht="33.75" customHeight="1" x14ac:dyDescent="0.2">
      <c r="C15" s="34"/>
      <c r="D15" s="35"/>
      <c r="E15" s="36"/>
      <c r="F15" s="34"/>
      <c r="G15" s="34"/>
      <c r="H15" s="35"/>
      <c r="I15" s="36"/>
      <c r="J15" s="35"/>
      <c r="K15" s="36"/>
      <c r="L15" s="34"/>
      <c r="M15" s="34"/>
      <c r="N15" s="35"/>
      <c r="O15" s="36"/>
      <c r="P15" s="34"/>
      <c r="Q15" s="10"/>
    </row>
    <row r="16" spans="2:19" ht="33.75" customHeight="1" x14ac:dyDescent="0.2">
      <c r="C16" s="54"/>
      <c r="D16" s="44"/>
      <c r="E16" s="50"/>
      <c r="F16" s="54"/>
      <c r="G16" s="54"/>
      <c r="H16" s="44"/>
      <c r="I16" s="50"/>
      <c r="J16" s="44"/>
      <c r="K16" s="50"/>
      <c r="L16" s="54"/>
      <c r="M16" s="54"/>
      <c r="N16" s="44"/>
      <c r="O16" s="50"/>
      <c r="P16" s="54"/>
      <c r="Q16" s="10"/>
    </row>
    <row r="17" spans="2:18" ht="33.75" customHeight="1" thickBot="1" x14ac:dyDescent="0.25">
      <c r="B17" s="55"/>
      <c r="C17" s="36"/>
      <c r="D17" s="35"/>
      <c r="E17" s="36"/>
      <c r="F17" s="34"/>
      <c r="G17" s="34"/>
      <c r="H17" s="35"/>
      <c r="I17" s="51"/>
      <c r="J17" s="53"/>
      <c r="K17" s="36"/>
      <c r="L17" s="34"/>
      <c r="M17" s="34"/>
      <c r="N17" s="35"/>
      <c r="O17" s="36"/>
      <c r="P17" s="56"/>
      <c r="Q17" s="57"/>
    </row>
    <row r="18" spans="2:18" ht="33.75" customHeight="1" thickTop="1" x14ac:dyDescent="0.2">
      <c r="B18" s="119"/>
      <c r="C18" s="51"/>
      <c r="D18" s="53"/>
      <c r="E18" s="51"/>
      <c r="F18" s="52"/>
      <c r="G18" s="52"/>
      <c r="H18" s="53"/>
      <c r="I18" s="50"/>
      <c r="J18" s="44"/>
      <c r="K18" s="51"/>
      <c r="L18" s="52"/>
      <c r="M18" s="52"/>
      <c r="N18" s="53"/>
      <c r="O18" s="51"/>
      <c r="P18" s="53"/>
      <c r="Q18" s="121"/>
      <c r="R18" s="58"/>
    </row>
    <row r="19" spans="2:18" ht="33.75" customHeight="1" thickBot="1" x14ac:dyDescent="0.25">
      <c r="B19" s="120"/>
      <c r="C19" s="51"/>
      <c r="D19" s="53"/>
      <c r="E19" s="51"/>
      <c r="F19" s="52"/>
      <c r="G19" s="52"/>
      <c r="H19" s="59"/>
      <c r="I19" s="51"/>
      <c r="J19" s="59"/>
      <c r="K19" s="51"/>
      <c r="L19" s="52"/>
      <c r="M19" s="52"/>
      <c r="N19" s="53"/>
      <c r="O19" s="51"/>
      <c r="P19" s="53"/>
      <c r="Q19" s="122"/>
    </row>
    <row r="20" spans="2:18" ht="67.5" customHeight="1" thickTop="1" x14ac:dyDescent="0.2">
      <c r="C20" s="60"/>
      <c r="D20" s="123" t="s">
        <v>58</v>
      </c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61"/>
    </row>
    <row r="21" spans="2:18" ht="67.5" customHeight="1" x14ac:dyDescent="0.2"/>
    <row r="22" spans="2:18" ht="67.5" customHeight="1" x14ac:dyDescent="0.2"/>
  </sheetData>
  <mergeCells count="20">
    <mergeCell ref="B18:B19"/>
    <mergeCell ref="Q18:Q19"/>
    <mergeCell ref="D20:O20"/>
    <mergeCell ref="B5:Q5"/>
    <mergeCell ref="B6:Q6"/>
    <mergeCell ref="B7:C7"/>
    <mergeCell ref="Q7:R8"/>
    <mergeCell ref="C8:C14"/>
    <mergeCell ref="P8:P14"/>
    <mergeCell ref="Q9:R10"/>
    <mergeCell ref="Q11:R12"/>
    <mergeCell ref="Q13:R13"/>
    <mergeCell ref="B1:I1"/>
    <mergeCell ref="J1:K1"/>
    <mergeCell ref="L1:P1"/>
    <mergeCell ref="C3:Q3"/>
    <mergeCell ref="C4:F4"/>
    <mergeCell ref="G4:H4"/>
    <mergeCell ref="I4:K4"/>
    <mergeCell ref="L4:P4"/>
  </mergeCells>
  <phoneticPr fontId="1"/>
  <pageMargins left="0.27559055118110237" right="0.25590551181102361" top="0" bottom="0" header="0.31496062992125984" footer="0.31496062992125984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I9"/>
  <sheetViews>
    <sheetView workbookViewId="0">
      <selection activeCell="B2" sqref="B2"/>
    </sheetView>
  </sheetViews>
  <sheetFormatPr defaultRowHeight="13.2" x14ac:dyDescent="0.2"/>
  <cols>
    <col min="2" max="2" width="28" customWidth="1"/>
    <col min="3" max="3" width="13" customWidth="1"/>
    <col min="4" max="4" width="2.44140625" bestFit="1" customWidth="1"/>
    <col min="5" max="5" width="8.77734375" customWidth="1"/>
    <col min="6" max="6" width="2.44140625" bestFit="1" customWidth="1"/>
    <col min="8" max="8" width="15" customWidth="1"/>
  </cols>
  <sheetData>
    <row r="2" spans="2:9" x14ac:dyDescent="0.2">
      <c r="B2" t="str">
        <f>入力シート!C5</f>
        <v>高等学校</v>
      </c>
      <c r="C2" t="str">
        <f>入力シート!C6</f>
        <v>部・局</v>
      </c>
      <c r="D2" t="s">
        <v>31</v>
      </c>
      <c r="E2" t="str">
        <f>入力シート!C13</f>
        <v>名</v>
      </c>
      <c r="F2" t="s">
        <v>32</v>
      </c>
      <c r="G2" s="5" t="s">
        <v>28</v>
      </c>
      <c r="H2" s="13">
        <f>入力シート!C10</f>
        <v>0</v>
      </c>
    </row>
    <row r="3" spans="2:9" x14ac:dyDescent="0.2">
      <c r="G3" s="5" t="s">
        <v>29</v>
      </c>
      <c r="H3" s="13">
        <f>入力シート!C12</f>
        <v>0</v>
      </c>
    </row>
    <row r="4" spans="2:9" x14ac:dyDescent="0.2">
      <c r="B4">
        <f>入力シート!C16</f>
        <v>0</v>
      </c>
      <c r="H4">
        <f>入力シート!C19</f>
        <v>0</v>
      </c>
      <c r="I4" s="1" t="s">
        <v>25</v>
      </c>
    </row>
    <row r="5" spans="2:9" x14ac:dyDescent="0.2">
      <c r="H5">
        <f>入力シート!E19</f>
        <v>0</v>
      </c>
      <c r="I5" s="1" t="s">
        <v>26</v>
      </c>
    </row>
    <row r="6" spans="2:9" x14ac:dyDescent="0.2">
      <c r="H6">
        <f>入力シート!G19</f>
        <v>0</v>
      </c>
      <c r="I6" s="1" t="s">
        <v>27</v>
      </c>
    </row>
    <row r="7" spans="2:9" x14ac:dyDescent="0.2">
      <c r="B7">
        <f>入力シート!C21</f>
        <v>0</v>
      </c>
      <c r="H7">
        <f>入力シート!C24</f>
        <v>0</v>
      </c>
      <c r="I7" s="1" t="s">
        <v>25</v>
      </c>
    </row>
    <row r="8" spans="2:9" x14ac:dyDescent="0.2">
      <c r="H8">
        <f>入力シート!E24</f>
        <v>0</v>
      </c>
      <c r="I8" s="1" t="s">
        <v>26</v>
      </c>
    </row>
    <row r="9" spans="2:9" x14ac:dyDescent="0.2">
      <c r="H9">
        <f>入力シート!G24</f>
        <v>0</v>
      </c>
      <c r="I9" s="1" t="s">
        <v>27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T18"/>
  <sheetViews>
    <sheetView workbookViewId="0">
      <selection activeCell="G10" sqref="G10"/>
    </sheetView>
  </sheetViews>
  <sheetFormatPr defaultColWidth="8.6640625" defaultRowHeight="13.2" x14ac:dyDescent="0.2"/>
  <cols>
    <col min="1" max="1" width="2.33203125" customWidth="1"/>
  </cols>
  <sheetData>
    <row r="1" spans="1:20" ht="30" customHeight="1" x14ac:dyDescent="0.2">
      <c r="A1" s="220" t="s">
        <v>78</v>
      </c>
      <c r="B1" s="221"/>
      <c r="C1" s="221"/>
      <c r="D1" s="221"/>
      <c r="E1" s="221"/>
      <c r="F1" s="221"/>
    </row>
    <row r="2" spans="1:20" ht="30" customHeight="1" thickBot="1" x14ac:dyDescent="0.25">
      <c r="B2" s="219" t="str">
        <f>入力シート!C5</f>
        <v>高等学校</v>
      </c>
      <c r="C2" s="219"/>
      <c r="D2" s="219"/>
      <c r="E2" s="219"/>
      <c r="F2" s="219"/>
      <c r="G2" t="str">
        <f>入力シート!C6</f>
        <v>部・局</v>
      </c>
    </row>
    <row r="3" spans="1:20" s="75" customFormat="1" ht="30" customHeight="1" thickBot="1" x14ac:dyDescent="0.25">
      <c r="B3" s="93" t="str">
        <f>入力シート!C27</f>
        <v>ティンパニ３２インチ</v>
      </c>
      <c r="C3" s="94" t="str">
        <f>入力シート!C28</f>
        <v>ティンパニ２９インチ</v>
      </c>
      <c r="D3" s="94" t="str">
        <f>入力シート!C29</f>
        <v>ティンパニ２６インチ</v>
      </c>
      <c r="E3" s="95" t="str">
        <f>入力シート!C30</f>
        <v>ティンパニ２３インチ</v>
      </c>
      <c r="F3" s="96" t="str">
        <f>入力シート!C31</f>
        <v>バスドラ</v>
      </c>
      <c r="G3" s="97" t="str">
        <f>入力シート!C32</f>
        <v>スネア</v>
      </c>
      <c r="H3" s="96" t="str">
        <f>入力シート!C33</f>
        <v>合わせシンバル</v>
      </c>
      <c r="I3" s="97" t="str">
        <f>入力シート!C34</f>
        <v>ドラムセット</v>
      </c>
      <c r="J3" s="96" t="str">
        <f>入力シート!C35</f>
        <v>チャイム</v>
      </c>
      <c r="K3" s="97" t="str">
        <f>入力シート!C36</f>
        <v>グロッケン</v>
      </c>
      <c r="L3" s="96" t="str">
        <f>入力シート!C37</f>
        <v>シロフォン</v>
      </c>
      <c r="M3" s="97" t="str">
        <f>入力シート!C38</f>
        <v>マリンバ</v>
      </c>
      <c r="N3" s="96" t="str">
        <f>入力シート!C39</f>
        <v>ビブラフォーン</v>
      </c>
      <c r="O3" s="97" t="str">
        <f>入力シート!C40</f>
        <v>コンガ</v>
      </c>
      <c r="P3" s="96" t="str">
        <f>入力シート!C41</f>
        <v>ボンゴ</v>
      </c>
      <c r="Q3" s="97" t="str">
        <f>入力シート!C42</f>
        <v>サスペンドシンバル</v>
      </c>
      <c r="R3" s="96" t="str">
        <f>入力シート!C43</f>
        <v>ゴング</v>
      </c>
      <c r="S3" s="99" t="s">
        <v>104</v>
      </c>
      <c r="T3" s="100" t="s">
        <v>103</v>
      </c>
    </row>
    <row r="4" spans="1:20" ht="27.75" customHeight="1" x14ac:dyDescent="0.2">
      <c r="B4" s="92">
        <f>入力シート!D27</f>
        <v>0</v>
      </c>
      <c r="C4" s="92">
        <f>入力シート!D28</f>
        <v>0</v>
      </c>
      <c r="D4" s="92">
        <f>入力シート!D29</f>
        <v>0</v>
      </c>
      <c r="E4" s="92">
        <f>入力シート!D30</f>
        <v>0</v>
      </c>
      <c r="F4" s="92">
        <f>入力シート!D31</f>
        <v>0</v>
      </c>
      <c r="G4" s="92">
        <f>入力シート!D32</f>
        <v>0</v>
      </c>
      <c r="H4" s="92">
        <f>入力シート!D33</f>
        <v>0</v>
      </c>
      <c r="I4" s="92">
        <f>入力シート!D34</f>
        <v>0</v>
      </c>
      <c r="J4" s="92">
        <f>入力シート!D35</f>
        <v>0</v>
      </c>
      <c r="K4" s="92">
        <f>入力シート!D36</f>
        <v>0</v>
      </c>
      <c r="L4" s="92">
        <f>入力シート!D37</f>
        <v>0</v>
      </c>
      <c r="M4" s="92">
        <f>入力シート!D38</f>
        <v>0</v>
      </c>
      <c r="N4" s="92">
        <f>入力シート!D39</f>
        <v>0</v>
      </c>
      <c r="O4" s="92">
        <f>入力シート!D40</f>
        <v>0</v>
      </c>
      <c r="P4" s="92">
        <f>入力シート!D41</f>
        <v>0</v>
      </c>
      <c r="Q4" s="92">
        <f>入力シート!D42</f>
        <v>0</v>
      </c>
      <c r="R4" s="92">
        <f>入力シート!D43</f>
        <v>0</v>
      </c>
      <c r="S4" s="92">
        <f>入力シート!D44</f>
        <v>0</v>
      </c>
      <c r="T4" s="92">
        <f>入力シート!D45</f>
        <v>0</v>
      </c>
    </row>
    <row r="5" spans="1:20" ht="27.75" customHeight="1" x14ac:dyDescent="0.2">
      <c r="D5" s="67"/>
    </row>
    <row r="6" spans="1:20" ht="27.75" customHeight="1" x14ac:dyDescent="0.2">
      <c r="D6" s="67"/>
    </row>
    <row r="7" spans="1:20" ht="27.75" customHeight="1" x14ac:dyDescent="0.2">
      <c r="D7" s="67"/>
    </row>
    <row r="8" spans="1:20" ht="27.75" customHeight="1" x14ac:dyDescent="0.2">
      <c r="D8" s="67"/>
    </row>
    <row r="9" spans="1:20" ht="27.75" customHeight="1" x14ac:dyDescent="0.2">
      <c r="D9" s="67"/>
    </row>
    <row r="10" spans="1:20" ht="27.75" customHeight="1" x14ac:dyDescent="0.2">
      <c r="D10" s="67"/>
    </row>
    <row r="11" spans="1:20" ht="27.75" customHeight="1" x14ac:dyDescent="0.2">
      <c r="D11" s="67"/>
    </row>
    <row r="12" spans="1:20" ht="27.75" customHeight="1" x14ac:dyDescent="0.2">
      <c r="D12" s="67"/>
    </row>
    <row r="13" spans="1:20" ht="27.75" customHeight="1" x14ac:dyDescent="0.2">
      <c r="D13" s="67"/>
    </row>
    <row r="14" spans="1:20" ht="27.75" customHeight="1" x14ac:dyDescent="0.2">
      <c r="D14" s="67"/>
    </row>
    <row r="15" spans="1:20" ht="27.75" customHeight="1" x14ac:dyDescent="0.2">
      <c r="D15" s="67"/>
    </row>
    <row r="16" spans="1:20" ht="27.75" customHeight="1" x14ac:dyDescent="0.2">
      <c r="D16" s="67"/>
    </row>
    <row r="17" spans="2:4" ht="27.75" customHeight="1" x14ac:dyDescent="0.2">
      <c r="D17" s="67"/>
    </row>
    <row r="18" spans="2:4" ht="16.2" x14ac:dyDescent="0.2">
      <c r="B18" s="67"/>
      <c r="C18" s="67"/>
      <c r="D18" s="67"/>
    </row>
  </sheetData>
  <mergeCells count="2">
    <mergeCell ref="B2:F2"/>
    <mergeCell ref="A1:F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F7"/>
  <sheetViews>
    <sheetView topLeftCell="D1" workbookViewId="0">
      <selection activeCell="G7" sqref="G7"/>
    </sheetView>
  </sheetViews>
  <sheetFormatPr defaultRowHeight="13.2" x14ac:dyDescent="0.2"/>
  <cols>
    <col min="2" max="2" width="17.33203125" customWidth="1"/>
    <col min="3" max="3" width="17" customWidth="1"/>
    <col min="5" max="5" width="13.6640625" customWidth="1"/>
    <col min="6" max="6" width="13.44140625" customWidth="1"/>
  </cols>
  <sheetData>
    <row r="1" spans="1:6" ht="39.75" customHeight="1" x14ac:dyDescent="0.2">
      <c r="A1" s="135" t="s">
        <v>80</v>
      </c>
      <c r="B1" s="135"/>
      <c r="C1" s="135"/>
      <c r="D1" s="135"/>
      <c r="E1" s="135"/>
      <c r="F1" s="135"/>
    </row>
    <row r="2" spans="1:6" ht="62.25" customHeight="1" x14ac:dyDescent="0.2">
      <c r="B2" s="219" t="str">
        <f>入力シート!C5</f>
        <v>高等学校</v>
      </c>
      <c r="C2" s="219"/>
      <c r="D2" s="219"/>
      <c r="E2" t="str">
        <f>入力シート!C6</f>
        <v>部・局</v>
      </c>
    </row>
    <row r="3" spans="1:6" ht="35.25" customHeight="1" x14ac:dyDescent="0.2">
      <c r="B3">
        <v>1</v>
      </c>
      <c r="C3">
        <f>入力シート!C49</f>
        <v>0</v>
      </c>
    </row>
    <row r="4" spans="1:6" ht="35.25" customHeight="1" x14ac:dyDescent="0.2">
      <c r="B4">
        <v>2</v>
      </c>
      <c r="C4">
        <f>入力シート!C50</f>
        <v>0</v>
      </c>
    </row>
    <row r="5" spans="1:6" ht="35.25" customHeight="1" x14ac:dyDescent="0.2">
      <c r="B5">
        <v>3</v>
      </c>
      <c r="C5">
        <f>入力シート!C51</f>
        <v>0</v>
      </c>
    </row>
    <row r="6" spans="1:6" ht="35.25" customHeight="1" x14ac:dyDescent="0.2">
      <c r="B6">
        <v>4</v>
      </c>
      <c r="C6">
        <f>入力シート!C52</f>
        <v>0</v>
      </c>
    </row>
    <row r="7" spans="1:6" ht="35.25" customHeight="1" x14ac:dyDescent="0.2">
      <c r="B7">
        <v>5</v>
      </c>
      <c r="C7">
        <f>入力シート!C53</f>
        <v>0</v>
      </c>
    </row>
  </sheetData>
  <mergeCells count="2">
    <mergeCell ref="A1:F1"/>
    <mergeCell ref="B2:D2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E8"/>
  <sheetViews>
    <sheetView workbookViewId="0">
      <selection activeCell="C6" sqref="C6"/>
    </sheetView>
  </sheetViews>
  <sheetFormatPr defaultRowHeight="41.25" customHeight="1" x14ac:dyDescent="0.2"/>
  <cols>
    <col min="2" max="3" width="26.44140625" customWidth="1"/>
    <col min="4" max="4" width="13.109375" customWidth="1"/>
    <col min="5" max="5" width="16.33203125" customWidth="1"/>
  </cols>
  <sheetData>
    <row r="1" spans="1:5" ht="41.25" customHeight="1" x14ac:dyDescent="0.2">
      <c r="A1" s="135" t="s">
        <v>87</v>
      </c>
      <c r="B1" s="135"/>
      <c r="C1" s="135"/>
      <c r="D1" s="135"/>
      <c r="E1" s="135"/>
    </row>
    <row r="2" spans="1:5" ht="41.25" customHeight="1" x14ac:dyDescent="0.2">
      <c r="A2" s="219" t="str">
        <f>入力シート!C5</f>
        <v>高等学校</v>
      </c>
      <c r="B2" s="219"/>
      <c r="C2" s="219"/>
      <c r="D2" t="s">
        <v>101</v>
      </c>
    </row>
    <row r="3" spans="1:5" ht="41.25" customHeight="1" x14ac:dyDescent="0.2">
      <c r="A3" s="5"/>
      <c r="B3" s="1" t="s">
        <v>82</v>
      </c>
      <c r="C3" s="1" t="s">
        <v>83</v>
      </c>
    </row>
    <row r="4" spans="1:5" ht="41.25" customHeight="1" x14ac:dyDescent="0.2">
      <c r="B4">
        <f>入力シート!C66</f>
        <v>0</v>
      </c>
      <c r="C4" s="1" t="e">
        <f>入力シート!#REF!</f>
        <v>#REF!</v>
      </c>
    </row>
    <row r="5" spans="1:5" ht="41.25" customHeight="1" x14ac:dyDescent="0.2">
      <c r="B5">
        <f>入力シート!C67</f>
        <v>0</v>
      </c>
      <c r="C5" s="1" t="e">
        <f>入力シート!#REF!</f>
        <v>#REF!</v>
      </c>
    </row>
    <row r="6" spans="1:5" ht="41.25" customHeight="1" x14ac:dyDescent="0.2">
      <c r="B6">
        <f>入力シート!C68</f>
        <v>0</v>
      </c>
      <c r="C6" s="1" t="e">
        <f>入力シート!#REF!</f>
        <v>#REF!</v>
      </c>
    </row>
    <row r="7" spans="1:5" ht="41.25" customHeight="1" x14ac:dyDescent="0.2">
      <c r="B7">
        <f>入力シート!C69</f>
        <v>0</v>
      </c>
      <c r="C7" s="1" t="e">
        <f>入力シート!#REF!</f>
        <v>#REF!</v>
      </c>
    </row>
    <row r="8" spans="1:5" ht="41.25" customHeight="1" x14ac:dyDescent="0.2">
      <c r="B8">
        <f>入力シート!C70</f>
        <v>0</v>
      </c>
    </row>
  </sheetData>
  <mergeCells count="2">
    <mergeCell ref="A1:E1"/>
    <mergeCell ref="A2:C2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E7"/>
  <sheetViews>
    <sheetView workbookViewId="0">
      <selection activeCell="F5" sqref="F5"/>
    </sheetView>
  </sheetViews>
  <sheetFormatPr defaultRowHeight="46.5" customHeight="1" x14ac:dyDescent="0.2"/>
  <cols>
    <col min="3" max="3" width="23.44140625" customWidth="1"/>
    <col min="5" max="5" width="24.33203125" customWidth="1"/>
    <col min="6" max="6" width="18.88671875" customWidth="1"/>
  </cols>
  <sheetData>
    <row r="1" spans="1:5" ht="46.5" customHeight="1" x14ac:dyDescent="0.2">
      <c r="A1" s="135" t="s">
        <v>81</v>
      </c>
      <c r="B1" s="135"/>
      <c r="C1" s="135"/>
      <c r="D1" s="135"/>
      <c r="E1" s="135"/>
    </row>
    <row r="2" spans="1:5" ht="46.5" customHeight="1" x14ac:dyDescent="0.2">
      <c r="A2" s="219" t="str">
        <f>入力シート!C5</f>
        <v>高等学校</v>
      </c>
      <c r="B2" s="219"/>
      <c r="C2" s="219"/>
      <c r="D2" s="219"/>
      <c r="E2" t="str">
        <f>入力シート!C6</f>
        <v>部・局</v>
      </c>
    </row>
    <row r="3" spans="1:5" ht="46.5" customHeight="1" x14ac:dyDescent="0.2">
      <c r="B3">
        <v>1</v>
      </c>
      <c r="C3">
        <f>入力シート!C57</f>
        <v>0</v>
      </c>
    </row>
    <row r="4" spans="1:5" ht="46.5" customHeight="1" x14ac:dyDescent="0.2">
      <c r="B4">
        <v>2</v>
      </c>
      <c r="C4">
        <f>入力シート!C58</f>
        <v>0</v>
      </c>
    </row>
    <row r="5" spans="1:5" ht="46.5" customHeight="1" x14ac:dyDescent="0.2">
      <c r="B5">
        <v>3</v>
      </c>
      <c r="C5">
        <f>入力シート!C59</f>
        <v>0</v>
      </c>
    </row>
    <row r="6" spans="1:5" ht="46.5" customHeight="1" x14ac:dyDescent="0.2">
      <c r="B6">
        <v>4</v>
      </c>
      <c r="C6">
        <f>入力シート!C60</f>
        <v>0</v>
      </c>
    </row>
    <row r="7" spans="1:5" ht="46.5" customHeight="1" x14ac:dyDescent="0.2">
      <c r="B7">
        <v>5</v>
      </c>
      <c r="C7">
        <f>入力シート!C61</f>
        <v>0</v>
      </c>
    </row>
  </sheetData>
  <mergeCells count="2">
    <mergeCell ref="A2:D2"/>
    <mergeCell ref="A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入力シート</vt:lpstr>
      <vt:lpstr>ステージ配置図吹奏楽・器楽</vt:lpstr>
      <vt:lpstr>ステージ配置図合唱</vt:lpstr>
      <vt:lpstr>ステージ配置図日本音楽</vt:lpstr>
      <vt:lpstr>反映（触らないでください）</vt:lpstr>
      <vt:lpstr>打楽器借用反映（触らない）</vt:lpstr>
      <vt:lpstr>当日の引率顧問名（触らない）</vt:lpstr>
      <vt:lpstr>反省会議参加者（触らない）</vt:lpstr>
      <vt:lpstr>懇親会参加者（触らない）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oota</cp:lastModifiedBy>
  <cp:lastPrinted>2026-05-11T01:29:55Z</cp:lastPrinted>
  <dcterms:created xsi:type="dcterms:W3CDTF">2019-05-09T02:20:14Z</dcterms:created>
  <dcterms:modified xsi:type="dcterms:W3CDTF">2026-05-13T07:50:37Z</dcterms:modified>
</cp:coreProperties>
</file>